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klanova_AI\Desktop\"/>
    </mc:Choice>
  </mc:AlternateContent>
  <bookViews>
    <workbookView xWindow="360" yWindow="15" windowWidth="20955" windowHeight="97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<sst xmlns="http://schemas.openxmlformats.org/spreadsheetml/2006/main" count="1002" uniqueCount="605">
  <si>
    <t>№ п/п</t>
  </si>
  <si>
    <t xml:space="preserve">Наименование предприятия </t>
  </si>
  <si>
    <t>Отрасль</t>
  </si>
  <si>
    <t>Вид продукции</t>
  </si>
  <si>
    <t>Контактный телефон   руководителя/собственника</t>
  </si>
  <si>
    <t xml:space="preserve">Адрес </t>
  </si>
  <si>
    <t>Потребность в кооперации</t>
  </si>
  <si>
    <t xml:space="preserve">Проблемные вопросы </t>
  </si>
  <si>
    <t xml:space="preserve">снабжение сырьем и материалом </t>
  </si>
  <si>
    <t xml:space="preserve">сбыт готовой продукции </t>
  </si>
  <si>
    <t xml:space="preserve">Общество с ограниченной ответственностью" Научно-производственное объединение «Азов текнолоджи электрик» </t>
  </si>
  <si>
    <t>SWAG-завод, под внешним администрированием ООО "Техноформ"</t>
  </si>
  <si>
    <t>ООО "ШТП "Гармония"</t>
  </si>
  <si>
    <t xml:space="preserve">Общество с ограниченной ответственностью" Бердянские насосы» </t>
  </si>
  <si>
    <t>ООО "Магистральный Дизель"</t>
  </si>
  <si>
    <t>ООО "Свитанок"</t>
  </si>
  <si>
    <t>Общество с ограниченной ответственностью Бердянский Завод ЖБК, ВА -ООО АЙТЕХ</t>
  </si>
  <si>
    <t>ООО «Научно-производственное объединение «Агринол», ВА-ООО АЙТЕХ</t>
  </si>
  <si>
    <t>ООО "Гидро-Старт"</t>
  </si>
  <si>
    <t>ООО" Азов-Спецмаш"</t>
  </si>
  <si>
    <t>Общество с ограниченной ответственностью "Бердянский завод сельхозтехники"</t>
  </si>
  <si>
    <t xml:space="preserve">ООО "БТЛ Эксперт"  филиал: Токмакская швейная фабрика </t>
  </si>
  <si>
    <t xml:space="preserve"> ООО "МДК" Обособленное подразделение "МДК-Гидросила" КПП 900145001 (АО "Гидросила МЗТГ", ООО "Гидросила-ТЕТИС")</t>
  </si>
  <si>
    <t xml:space="preserve"> ООО "МДК" Обособленное подразделение "Мелитопольский завод автотракторных запчастей" КПП 900145003 (ООО "МЗАТЗ")</t>
  </si>
  <si>
    <t xml:space="preserve"> ООО "МДК" Обособленное подразделение "Мелитопольский литейный завод" КПП 900145002 (ООО "МЛЗ")</t>
  </si>
  <si>
    <t>Общество с ограничекнной ответственностью " МЗАТГ "</t>
  </si>
  <si>
    <t>Общество с ограниченной отвественностью «Мелитопольский Автогидроагрегат»</t>
  </si>
  <si>
    <t>Общество с ограниченной ответственностью "Литейная компания "Мелт"</t>
  </si>
  <si>
    <t>ООО " НПП Гидромаш"</t>
  </si>
  <si>
    <t>ООО "МПК"</t>
  </si>
  <si>
    <t>ЧП "Агротехника"</t>
  </si>
  <si>
    <t>ООО «Завод Турбоком»</t>
  </si>
  <si>
    <t>ООО «Автопривод»</t>
  </si>
  <si>
    <t>ООО "Гидромаш М"</t>
  </si>
  <si>
    <t xml:space="preserve">Общество с ограниченной ответственностью             «НПП Авикс Груп» </t>
  </si>
  <si>
    <t>ООО "АВгидравлик"</t>
  </si>
  <si>
    <t>ООО "ТД "Витязь"</t>
  </si>
  <si>
    <t>Общество с ограниченной отвественностью "Гидровит"</t>
  </si>
  <si>
    <t>ООО "Тракторок"</t>
  </si>
  <si>
    <t>ООО "Славянский Пух "</t>
  </si>
  <si>
    <t>Общество с ограниченной отвественностью "Завод "Экопромлит"</t>
  </si>
  <si>
    <t>ООО "Агромастер Плюс"</t>
  </si>
  <si>
    <t>ООО "Атей"</t>
  </si>
  <si>
    <t>ООО "БТЛ Эксперт"  филиал: Швейное производство "Элегант"</t>
  </si>
  <si>
    <t>Запорожская область, г. Мелитополь, 
ул. Героев Украины, д. 139</t>
  </si>
  <si>
    <t>Запорожская область,  г. Мелитополь,
  ш. Каховское дом 20</t>
  </si>
  <si>
    <t xml:space="preserve">Запорожская область, г.Бердянск, ул.Матвеева,1 </t>
  </si>
  <si>
    <t>Запорожская обл., Мелитопольский р-н, 
г. Мелитополь., ул. Кирова, д. 188/2</t>
  </si>
  <si>
    <t>Запорожская область г. Мелитополь, ул. Чкалова 84</t>
  </si>
  <si>
    <t xml:space="preserve">Запорожская область, г. Мелитополь, ул. Гетьманьская 81 </t>
  </si>
  <si>
    <t>Запорожская область, г. Мелитополь, ул. Кирова 219</t>
  </si>
  <si>
    <t>Запорожская область, г. Мелитополь, ул. Каховское шоссе, д. 3А</t>
  </si>
  <si>
    <t>Запорожская облась, г. Мелитополь ул. Индустриальная 30/2</t>
  </si>
  <si>
    <t>Запорожская область, г. Мелитополь, Каховское шоссе, 3/7</t>
  </si>
  <si>
    <t>Запорожская облсть, г. Мелитополь, ул. Интеркультурная 77</t>
  </si>
  <si>
    <t>Запорожская область, г. Мелитополь, ул. Мичурина, 21</t>
  </si>
  <si>
    <t>Запорожская область, г. Мелитополь, ул. Индустриальная 20</t>
  </si>
  <si>
    <t>Запорожская область, г. Мелитополь, 
ул. Дружбы 124/1</t>
  </si>
  <si>
    <t>Запорожская область, г. Мелитополь,
 ул. Каховское шоссе, 1/1</t>
  </si>
  <si>
    <t xml:space="preserve">Запорожская область, г. Бердянск  
проспект Восточный 2А, </t>
  </si>
  <si>
    <t>Запорожская область, г. Бердянск, ш. Мелитопольское 86</t>
  </si>
  <si>
    <t>Запорожская область, г. Бердянск, ш. Мелитопольское 84/1</t>
  </si>
  <si>
    <t>Запорожская область, г.Токмак, ул. Шевченко, д.3 и 3А</t>
  </si>
  <si>
    <t>Запорожская область, Мелитопольский р-н, с. Обильное, ул. Железнодорожная, д. 16</t>
  </si>
  <si>
    <t xml:space="preserve">Запорожская область, г. Мелитополь, ул. Гетьмана Сагайдачного, 57/11 </t>
  </si>
  <si>
    <t>Запорожская область, г. Васильевка, ул. Богдана Хмельницкого, дом 3</t>
  </si>
  <si>
    <t>Запорожская область, г. Мелитополь, ул. Каховское шоссе, 20</t>
  </si>
  <si>
    <t>Запорожская область, г. Мелитополь, ул. Интеркультурная, 191</t>
  </si>
  <si>
    <t>Запорожская область, г. Мелитополь, ул. Героев Украины, дом 210/19</t>
  </si>
  <si>
    <t>Запорожская область,  г. Бердянск, пер. Транспортный, д. 6А</t>
  </si>
  <si>
    <t>Запорожская область, г. Бердянск, ул. Вроцлавская, д. 201</t>
  </si>
  <si>
    <t xml:space="preserve">Запорожская область, г. Мелитополь, ул. А. Невского, д. 115 </t>
  </si>
  <si>
    <t>Общество с ограниченной ответственностьюо "Завод железобетонных конструкций-5"</t>
  </si>
  <si>
    <t>Генеральный директор Григоренко Андрей Владимирович  + 7 990 020 51 75</t>
  </si>
  <si>
    <t xml:space="preserve"> Запорожская область, г.Бердянск, ул. Кабельщиков, 3ч</t>
  </si>
  <si>
    <t>Запорожская область, г. Бердянск, 
ул. Промышленная,       2 г</t>
  </si>
  <si>
    <t>Запорожская область, г. Мелитополь, ул. Гетьмана Сагайдачного, 59/7</t>
  </si>
  <si>
    <t xml:space="preserve"> Запорожская область, г. Мелитополь , 
ул. Кирова 48 </t>
  </si>
  <si>
    <t xml:space="preserve"> Директор Герявцев Виталий Анатольевич                 +7 990 038 60 64</t>
  </si>
  <si>
    <t xml:space="preserve">Запорожская область, г. Мелитополь  ул. Истомина д.100 </t>
  </si>
  <si>
    <t>Директор Жарчинский Сергей Станиславович          + 7 990 005 50 12</t>
  </si>
  <si>
    <t xml:space="preserve"> Директор Панков Кирилл Анатольевич                   +7 990 040 39 55</t>
  </si>
  <si>
    <t>Запорожская область, г. Бердянск, ул. Консульская 14/2</t>
  </si>
  <si>
    <t>Генеральный директор Павлов Артем Александрович + 7 990 020 61 40</t>
  </si>
  <si>
    <t>ЧАО "Бердянские жатки", ВА ГУП "Корпорация Развития Запорожской области"</t>
  </si>
  <si>
    <t xml:space="preserve"> Генеральный директор Пришвин Герман Евегньевич +7 990 225 42 35</t>
  </si>
  <si>
    <t>Директор Данилов Владислав Анатольевич, 
 + 7 990 025 92 49</t>
  </si>
  <si>
    <t>Запорожская область, г. Бердянск, ул. Пионерская, д.59</t>
  </si>
  <si>
    <t xml:space="preserve">Директор Бусел Анастасия Рустемовна                       + 7 990 055 07 30, + 7 921 354 07 72 </t>
  </si>
  <si>
    <t>Запорожская обл.,  г. Индустриальная ул., д. 59.</t>
  </si>
  <si>
    <t>Исполнительный директор Агафонова Светлана Константиновна + 7 921 39 600 33</t>
  </si>
  <si>
    <t xml:space="preserve">Генеральный директор Кривицкий Владимир Владимирович +7 990 001 36 11 </t>
  </si>
  <si>
    <t xml:space="preserve">
Руководитель юридического лица Ярчук Виталий Анатольевич +7 990 007 37 25 </t>
  </si>
  <si>
    <t xml:space="preserve">Директор Селиванов Виталий Викторович 
+7 990 041 12 30 </t>
  </si>
  <si>
    <t xml:space="preserve">Руководитель юридического лица Васюк Павел Валентинович +7 990 021 05 84  </t>
  </si>
  <si>
    <t>Генеральный директор Данилевский Владимир Анатольевич            
 +7 990 021 65 89</t>
  </si>
  <si>
    <t xml:space="preserve">Генеральный директор Греджев Игорь Владимирович + 7 990 003 66 99 </t>
  </si>
  <si>
    <t xml:space="preserve">Директор Воробьев Игорь Сергеевич                          + 7 990 043 38 08 </t>
  </si>
  <si>
    <t>Директор Байдаков Сергей Петрович                         + 7 990 005 54 11</t>
  </si>
  <si>
    <t xml:space="preserve">Генеральный директор Кривобоков Владислав Антальевич + 7 990 006 30 11 </t>
  </si>
  <si>
    <t xml:space="preserve"> Технический директор Бездитный Александр Николаевич +7 990 005 47 55</t>
  </si>
  <si>
    <t>Руководитель Барзыкин Николай Васильевич               + 7  990 026 48 19</t>
  </si>
  <si>
    <t xml:space="preserve"> Руководитель Стрельченко Андрей Витальевич            + 7 990 009 58 95</t>
  </si>
  <si>
    <t xml:space="preserve"> Генеральный дирекор Потёмкин Сергей Павлович  + 7 990 000 67 91</t>
  </si>
  <si>
    <t>Общество с ограниченной ответственностью «Биол»</t>
  </si>
  <si>
    <t>Директор Робышев Юрий Станиславович                           + 7 990 00 07 845</t>
  </si>
  <si>
    <t xml:space="preserve"> Генеральный директор Данно Евгений Сергеевич              +7 990 023 4582</t>
  </si>
  <si>
    <t>Директор Пузий Виталий Николаевич                                  + 7 990 005 44 77</t>
  </si>
  <si>
    <t xml:space="preserve">
Директор Богданов Сергей Иванович                                   + 7 990 029 17 14</t>
  </si>
  <si>
    <t>Директор Акимов Александр Владимирович                       +7 990 000 11 49</t>
  </si>
  <si>
    <t>Директор Шатохин Александр Анатольевич                        + 7 990  002 80 22</t>
  </si>
  <si>
    <t>Генеральный директор Бискин Дмитрий Борисович   +7 949 604 38 20</t>
  </si>
  <si>
    <t>Генеральный директор Зазулин Сергей Сергеевич          + 7 990 217 98 98</t>
  </si>
  <si>
    <t>Генеральный директор Кукса Константин Эдуардович + 7990 008 22 38</t>
  </si>
  <si>
    <t>Генеральный директор Видревич Галина Васильевна + 7 990 026 15 40</t>
  </si>
  <si>
    <t>Промышленность строительных материалов</t>
  </si>
  <si>
    <t>Производство железобетонных конструкций</t>
  </si>
  <si>
    <t>Химическая промышленность</t>
  </si>
  <si>
    <t>Пластичные смазки: Униол-2М2, ЛЗНИИ, солидол жировой, Литол-24, СОЖи, эмульсолы, жирные кислоты</t>
  </si>
  <si>
    <t>Специализированное машиностроение</t>
  </si>
  <si>
    <t>Производство гидравлического и пневматического оборудования, ремонт и техническое обслуживание машин и оборудования, оптовая торговля сельскогохозяйственными машинами и принадлежностями, оптовая торговля деталями и принадлежностями для автотранспортных средств. розничная торговля деталями и принадлежностями к автотранспортным средствам, производство и ремонт гидравлики</t>
  </si>
  <si>
    <t>Энергетическое машиностроение, электротехническая промышленность</t>
  </si>
  <si>
    <t>Производство прочих видов электропровода и кабеля; производство электробытовых приборов; производство оборудования для обработки металлов давлением</t>
  </si>
  <si>
    <t xml:space="preserve">Производство сельскохозяйственной и лесохозяйственной техники, литье чугуна, стали и ферросплавов
</t>
  </si>
  <si>
    <t>Легкая промышленность</t>
  </si>
  <si>
    <t>Производство основной продукции: белье женское, мужское, детское, постельное, легкий верхний трикотаж, одежда для отдыха и занятий спортом, специальная и рабочая одежда</t>
  </si>
  <si>
    <t>Производство ремкомплектов РТИ, ПКМ, ремнаборы</t>
  </si>
  <si>
    <t>Сельскохозяйственное машиностроение</t>
  </si>
  <si>
    <t>Производство жаток ЖВН, ЖЗБ, ЖВП, платформ-подборщиков ППТ-3А, КЗС 9/120, приспособлений для уборки подсолнечника ПС-4, ПС-5, ПС-6, косилок пальцевых КПО-2,1</t>
  </si>
  <si>
    <t>Производство и ремонт промышленного насосного оборудования</t>
  </si>
  <si>
    <t>Железнодорожное машиностроение</t>
  </si>
  <si>
    <t>Производство: болты из нержавеющей и легированной стали неточеные; болты из стали обыкновенного качества (черной) неточеные; болты сварные неточеные; гайки из нержавеющей и легированной стали неточеные; гайки из стали обыкновенного качества (черной) неточеные; гайки сварные неточеные; шпильки штампованные неточеные; шпильки с двумя нарезками неточеные; шпильки сварные неточеные; гайки из черных металлов и сплавов точеные; болты из черных металлов и сплавов точеные; кольца стопорные металлические; клапаны выпускные. Компания производит запасные части для дизелей 14Д40, Д49, K6S310DR и для компрессора КТ-6</t>
  </si>
  <si>
    <t>Производство деталей и узлов дизелей локомотивов, компрессоров локомотивов, деталей вагонов</t>
  </si>
  <si>
    <t>Производство изделий из бетона для строительства, гипса и цемента, прочих неметаллических минеральных изделий, оптовая торговля сельскохозяйственными машинами и оборудованием</t>
  </si>
  <si>
    <t>Смазочные материалы для предприятий горно-обогатительного, металлургического, агропромышленного комплекса, машиностроения и транспорта</t>
  </si>
  <si>
    <t>Производство гидравлического и пневматического орорудования</t>
  </si>
  <si>
    <t>Производство машин и оборудования для сельского и лесного хозяйства, производство гидравлического и пневматического силового оборудования, изготовление гидроцилиндров к сельхозтехнике стран СНГ и автоспецтехники</t>
  </si>
  <si>
    <t>Производство сельскохозяйственной техники, разработка и обеспечение предприятий АПК принципиально новыми, современными машинами для сбора зерновых, масленых, кормовых и других культур</t>
  </si>
  <si>
    <t>Производство изделий швейных мужских, женских, детских (брюки, куртки, юбки и др.)</t>
  </si>
  <si>
    <t>Производство гидроцилиндров</t>
  </si>
  <si>
    <t>Производство запчастей для сельскохозяйственной техники</t>
  </si>
  <si>
    <t>Металлургия</t>
  </si>
  <si>
    <t>Литье легких цветных металлов, производство чугуна, стали и ферросплавов, алюминия, алюминиевой посуды</t>
  </si>
  <si>
    <t>Производство верхней мужской одежды: стильные, классические, деловые, парадные костюмы, пиджаки, брюки</t>
  </si>
  <si>
    <t>Автомобильная промышленность</t>
  </si>
  <si>
    <t>Производство деталей для автотранспортных средств (глушители). Производство автотракторных глушителей «Ютас». Производство прочих комплектующих и аксессуаров для автотранспортных средств, производство сельскохозяйственной и лесохозяйственной техники.</t>
  </si>
  <si>
    <t>Производство амортизаторов и тормозных гидросистем к автомобилям ВАЗ, ЗАЗ, «Москвич»</t>
  </si>
  <si>
    <t>Производил более 100 наименований различных гидравлических цилиндров, которые используются в объёмных гидроприводах</t>
  </si>
  <si>
    <t>Производство, оптовая и розничная продажа запчастей к тракторам МТЗ, ЮМЗ, Т-40, Т-25, Т-16, Т-150, комбайнам и сельхозтехнике</t>
  </si>
  <si>
    <t>Производство одежды и постельного белья, подушек, одеял, покрывал, пледов</t>
  </si>
  <si>
    <t>Изготовление аллюминиевых отливок, разработка технической документации, разработка и изготовление литейной оснастки, кокильное литье, кокильное литье в одноразовые гипсовые формы, литье под низким давлением, кокильное литье с песчанным стержнем, литье в формы из ХТС, литье под высоким давлением</t>
  </si>
  <si>
    <t>Современное литейное приедприятие. Производство чугунных и стальных отливок способом литья по газифицируемым моделям; разработка и изготовление литейных пресс-форм и моделей; разработка и проектирование технической документации</t>
  </si>
  <si>
    <t>Производство спецтехники: коммунальная и пожарная (производит автоподъемники и детали к ним), металлоконструкции</t>
  </si>
  <si>
    <t>Производства и продажа запасных частей и узлов к сельскохозяйственной технике. Одним из основных направлений является запчасти на комбайны, розничная торговля запасными частями и принадлежностями для автомобилей; производство электрических и электронных комплектующих для автотранспортных средств; производство подшипников, шестеренок, элементов зубчатых передач и приводов Ковка, прессование, штамповка, профилирование листового металла роликами и профилировка листового металла на роликовой листогибочной машине; порошковая металлургия; производство гидравлического оборудования</t>
  </si>
  <si>
    <t>Производство гидроцилиндров и гидрораспределителей, изготовление нестандартных гидроцилиндров</t>
  </si>
  <si>
    <t>Производство уборочной сельскохозяйственной техники</t>
  </si>
  <si>
    <t>Производство пружины, ленты, полотна для сельскохозяйственных машин</t>
  </si>
  <si>
    <t>Производство турбокомпрессоров и комплектующих</t>
  </si>
  <si>
    <t>Производство деталей и узлов для легковых и грузовых автомобилей, а также с целью внедрения новых технологий, касающихся улучшения качества эксплуатации автомобилей</t>
  </si>
  <si>
    <t>Производство гидравлического оборудования</t>
  </si>
  <si>
    <t>Производитель алюминиевой и чугунной литой посуды</t>
  </si>
  <si>
    <t>ООО "АГРО - ИМПУЛЬС.М."</t>
  </si>
  <si>
    <t>ООО "ПРОФМАШ"</t>
  </si>
  <si>
    <t>ООО "МЕЛИТОПОЛЬСКИЙ ЗАВОД АВТОМОБИЛЬНЫХ ВЫХЛОПНЫХ СИСТЕМ"</t>
  </si>
  <si>
    <t>ИП Тарановская Людмила Федосьевна</t>
  </si>
  <si>
    <t>ЧП "МАГИСТР"</t>
  </si>
  <si>
    <t>ООО "МЕЛИТОПОЛЬСКИЙ ЗАВОД ТУРБОКОМПРЕССОРОВ"</t>
  </si>
  <si>
    <t>ООО "Мелитопольский завод гибких соеденений"</t>
  </si>
  <si>
    <t>ООО "МЕЛИТОПОЛЬСКИЙ ЗАВОД ПРУЖИН"</t>
  </si>
  <si>
    <t>ООО "Мелпром-контакт" завод по производству кабельно-проводниковой продукции</t>
  </si>
  <si>
    <t>ООО "СИЛУМИН"</t>
  </si>
  <si>
    <t>ООО "ТОКМАКСКИЙ ГРАНИТНЫЙ КАРЬЕР"</t>
  </si>
  <si>
    <t xml:space="preserve">КОММУНАЛЬНОЕ ПРЕДПРИЯТИЕ "АНДРОВСКИЙ ГРАНИТНЫЙ КАРЬЕР" ВОЕННО-ГРАЖДАНСКОЙ АДМИНИСТРАЦИИ ГОРОДА БЕРДЯНСКА </t>
  </si>
  <si>
    <t>ООО "СЕРВИСНАЯ ПРОМЫШЛЕННАЯ КОМПАНИЯ"</t>
  </si>
  <si>
    <t>ООО "НПП БАЗИС"</t>
  </si>
  <si>
    <t>ООО "ОБЩЕСТВО С ОГРАНИЧЕННОЙ ОТВЕТСТВЕННОСТЬЮ "АЗОВСКИЙ МЕХАНИЧЕСКИЙ ЗАВОД""</t>
  </si>
  <si>
    <t>ООО "Ант Агросервис"</t>
  </si>
  <si>
    <t>химическая промышленность</t>
  </si>
  <si>
    <t>Горнодобывающая</t>
  </si>
  <si>
    <t>производство и поставка рукавов высокого давления, гидравлических соединений, запорных устройств, разрывных муфт (БРС), гидравлических кранов, предохранительных клапанов и фитингов к рукавам высокого давления любых типов</t>
  </si>
  <si>
    <t>Глушители для автомобилей марок ВАЗ, ГАЗ, УАЗ, ЗАЗ, Москвич, Chevrolet. Opel. Geely. Deo</t>
  </si>
  <si>
    <t>Для нужд военных выпускается продукция:
* армейская форма;
* летний полевой костюм;
* форма для высшего офицерского состава;
* сорочки для всех родов войск. 
Кроме этого предприятие выпускает широкий ассортимент товаров народного потребления:
* мужские сорочки;
* детская одежда;
* спальные принадлежности.</t>
  </si>
  <si>
    <t xml:space="preserve">• Разработка и производство турбокомпрессоров - предприятие машиностроительной отрасли, ведущий производитель турбокомпрессоров на постсоветском пространстве. завод закрытого цикла производства турбокомпрессоров; 
• Инструментальное производство, изготовление нестандартного оборудования; 
• Сеть представительств по продажам турбокомпрессоров в странах СНГ: 
- ООО «ПКФ «Турбоком-Инвест» г. Чебоксары; 
- ТОО «Турбоком КZ» (г. Кустанай, Республика Казахстан); 
- ООО «ТУРБОБЕЛ-Групп» (г. Минск, Республика Беларусь); 
• Сеть сервисных центров по ремонту турбокомпрессоров – г. Санкт-Петербург, г. Краснодар. 
ООО «Завод Турбоком»: 
• Ремонт и сервисное обслуживание турбокомпрессоров 
</t>
  </si>
  <si>
    <t>Производство труб, полых профилей и фитингов из стали. Проиизводство других узлов , деталей и принадлежностей для автотранспортных средств.</t>
  </si>
  <si>
    <t>Производство изделий из проволоки, цепей и пружин
Розничная торговля неиспользуемыми товарами в специализированных магазинах
Производство машин и оборудования для сельского и лесного хозяйства
Механическая обработка металлических изделий
Неспециализированная оптовая торговля</t>
  </si>
  <si>
    <t>•	МОТОРНЫЕ МАСЛА ДЛЯ ЛЕГКОВОГО И КОММЕРЧЕСКОГО ТРАНСПОРТА
•	АВТОХИМИЯ И АВТОКОСМЕТКА
•	ИНДУСТРИАЛЬНЫЕ МАСЛА
•	ТРАНСМИССИОННЫЕ МАСЛА
•	СМАЗОЧНО-ОХЛАЖДАЮЩИЕ ЖИДКОСТИ, ЭМУЛЬСОЛЫ, ТЕХНОЛОГИЧЕСКИЕ ЖИДКОСТИ
•	ТРАНСФОРМАТОРНЫЕ МАСЛА
•	КОМПРЕССОРНЫЕ, ВАКУУМНЫЕ И ГИДРАВЛИЧЕСКИЕ МАСЛА
•	ПЛАСТИЧНЫЕ СМАЗКИ (ДЛЯ МЕТАЛЛУРГИЧЕСКОЙ, ГОРНОДОБЫВАЮЩЕЙ, МАШИНОСТРОИТЕЛЬНОЙ, СЕЛЬСКОХОЗЯЙСТВЕННОЙ, ДЕРЕВООБРАБАТЫВАЮЩЕЙ, ТЕКСТИЛЬНОЙ И ПИЩЕВОЙ ПРОМЫШЛЕННОСТЕЙ)</t>
  </si>
  <si>
    <t>Производство прочих видов электропровода и кабеля
Оптовая торговля прочей техникой и оборудованием
Неспециализированная оптовая торговля
Грузовые перевозки автомобильным транспортом
Аренда и управление собственной или арендуемой недвижимостью</t>
  </si>
  <si>
    <t>производственная компания, занимающая лидирующие позиции по выпуску хозяйственной посуды из пищевых алюминиевых сплавов и товаров народного потребления в широком ассортименте.</t>
  </si>
  <si>
    <t>Добыча руды</t>
  </si>
  <si>
    <t>Производит разработку Остриковского месторождения гранитов</t>
  </si>
  <si>
    <t>Продукция: Щебень гранитный 5-10, 5-20, 10-20, 20-40, 40-70, Отсев, Смесь гранитная 0-40, 0-70.</t>
  </si>
  <si>
    <t>Изготовление трансформаторов.</t>
  </si>
  <si>
    <t>запчасти для сельскохозяйственной техники (трактор Кировец и режущие цепи для горношахтного оборудования)</t>
  </si>
  <si>
    <t>литейное производство черной нержавейки</t>
  </si>
  <si>
    <t>произ-во решет, грохотов, решетных станов для комбайнов (отечественная и импортная техника)</t>
  </si>
  <si>
    <t>ФИЛИАЛ "ВОСТОЧНЫЙ-2" ВА - ГУП Корпорация развития Запорожской области" (старое - АЗМОЛ)</t>
  </si>
  <si>
    <t>ООО «Днепрорудненский железорудный комбинат»</t>
  </si>
  <si>
    <t>Запорожская область, г. Мелитополь, ул. Индустриальная, 59</t>
  </si>
  <si>
    <t>Запорожская область, г. Мелитополь, ул. Кирова, 210/3,</t>
  </si>
  <si>
    <t xml:space="preserve">Запорожская область, г. Мелитополь, ул. Индустриальная, 32/2, </t>
  </si>
  <si>
    <t>Запорожская область, г. Бердянск, ул. Чехова, 84</t>
  </si>
  <si>
    <t>Запорожская область, р-н Мелитопольский, с. Семеновское, ул. Северный переезд, 6</t>
  </si>
  <si>
    <t>Запорожская область, г. Мелитополь, ш. Каховское, 3/7</t>
  </si>
  <si>
    <t>Запорожская область, г. Мелитополь, ул. Дмитрия Донцова, 29 к19</t>
  </si>
  <si>
    <t>Запорожская область, г. Мелитополь, ул. Чкалова, 1А</t>
  </si>
  <si>
    <t>Запорожская область, г. Бердянск, ул. Шаумяна, 2</t>
  </si>
  <si>
    <t>Запорожская область, г. Бердянск, ул. Кабельщиков, 3Д</t>
  </si>
  <si>
    <t>Запорожская область, р-н Мелитопольский, пгт Приазовское, ул. Восточная, 10</t>
  </si>
  <si>
    <t>Запорожская область, с. Малая Белозерка, ш. Веселовское, 7-й км,</t>
  </si>
  <si>
    <t>Запорожская область, р-н Пологовский, с. Трудовое, 1,</t>
  </si>
  <si>
    <t>Запорожская область, р-н Бердянский, с. Андровка, ул. Школьная, 129А</t>
  </si>
  <si>
    <t>Запорожская область, г. Мелитополь, ул. Кирова, 56, кв. 81</t>
  </si>
  <si>
    <t>Запорожская область, г. Мелитополь, ул. Мичурина, 11/2,</t>
  </si>
  <si>
    <t>Запорожская область, г. Бердянск, ул. Шаумяна, 2Е; ул. Промышленная, 2,</t>
  </si>
  <si>
    <t>Запорожская область, г. Мелитополь, ул. Жуковского, 4,</t>
  </si>
  <si>
    <t xml:space="preserve">Генеральный директор Собакарь Владимир Сергеевич +7  990  027 57 61 </t>
  </si>
  <si>
    <t>Руководитель Белоус Владимир Петрович    
+7  990  029 00 19</t>
  </si>
  <si>
    <t xml:space="preserve">Генеральный директор Мациевский Леонид Германович, +7  990  003 31 47   </t>
  </si>
  <si>
    <t xml:space="preserve">Генеральный директор Егоров Константин Евгеньевич  +7  990 007 19 77   </t>
  </si>
  <si>
    <t>Генеральный директор Селезнев Сергей Александрович, +7  990  027 01 68</t>
  </si>
  <si>
    <t>Руководитель Балакирев Михаил Степанович; 
+7  990  000 78 91</t>
  </si>
  <si>
    <t>Директор Антропова Наталья Анатольевна,                    +7  990  027 69 62</t>
  </si>
  <si>
    <t>Директор Кильджиева Наталья Викторовна,                 +7  990  235 65 47</t>
  </si>
  <si>
    <t>Руководитель Милициан Виктор Иванович,                          +7  978  806 75-21</t>
  </si>
  <si>
    <t xml:space="preserve">Руководитель Агеев Александр Анатольевич,                    +7  978  827 96 15   </t>
  </si>
  <si>
    <t xml:space="preserve">Директор Кричевский Роман Борисович                        +7  990  239 17 54   </t>
  </si>
  <si>
    <t xml:space="preserve">Руководитель Ландарь Виталий Станиславович                   +7  990  001 19 73  </t>
  </si>
  <si>
    <t>Директор Плакун Виталий Петрович                                    +7  990  007 63 40</t>
  </si>
  <si>
    <t>Руководитель Тарановская Людмила Федосьевна                +7  990  024 18 89</t>
  </si>
  <si>
    <t xml:space="preserve">Руководитель Зинченко Алексей Викторович                           +7  990  044 01 37  </t>
  </si>
  <si>
    <t xml:space="preserve">Руководитель Шмигель Максим Юрьевич                       +7  990  027 48 81 </t>
  </si>
  <si>
    <t xml:space="preserve">Руководитель Кастин Игорь Семенович                                  + 7 990 000 77 95 </t>
  </si>
  <si>
    <t xml:space="preserve"> г. Бердянск, ул. Кабельщиков, 3Д, директор Кричевский Роман Борисович, +7 (990) 239-17-54, Савченко Алексей Сергеевич, +7 (990) 029-43-43</t>
  </si>
  <si>
    <t>Нет заказов, сбои по поставке материалов</t>
  </si>
  <si>
    <t xml:space="preserve">* перебои с энергоносителями и сложности с приобретением комплектующих для ремонтов оборудования; * проблемы с доставкой сырья и других материалов (логистика в новых регионах нарушена - машины простаивают на пунктах пропуска до 5 суток); * не имея возможности полностью загрузить производственные мощности - сокращение численности рабочего персонала, * как следствие - потеря квалифицированных рабочих    </t>
  </si>
  <si>
    <t xml:space="preserve">1. Нехватка хонингованной гильзы( класс точности H8), для изготовления аналогов импортных гидроцилиндров в кол-ве и размерном ряде;                                                   2. Нехватка специализированного оборудования; </t>
  </si>
  <si>
    <t>Сложности с логистикой, отсутствие возможности быстрой отправки мелких партий грузов. Отсутсвие кампаний перевозчиков сборных грузов.                                         Отсутствие центра стандатизации.</t>
  </si>
  <si>
    <t>Трудности с реализацией продукуии, отсутствие логистики</t>
  </si>
  <si>
    <t>Логистические услуги,отсутствие заказов других регионов,все заказчики находятся в Запорожской области</t>
  </si>
  <si>
    <t>1) Энергоснабжение. 2) Логистика.
3) Квалифицированые специалисты.</t>
  </si>
  <si>
    <t>Отключение  подачи энергоносителей (свет, вода, газ), нарушение логистики, СВО</t>
  </si>
  <si>
    <t xml:space="preserve">Одна из главных проблем - логистика. Очень большой срок доставки грузов из-за отсутствия терминалов крупных ТК в нашем регионе. В связи с чем приходится увеличивать объемы закупок сырья, т.к. нет возможности ритмичных поставок небольшими партиями. Соответсвенно это увеличивает финансовые расходы на закупку сырья, доставку и складское хранение.              </t>
  </si>
  <si>
    <t>1. Дефицит персонала;                                                   2. Нехватка специализированного оборудования; 3. Дефицит инструментального хозяйства.</t>
  </si>
  <si>
    <t>Поломка оборудования оборудования, сбои в поставке сырья</t>
  </si>
  <si>
    <t>Требуется обновление оборудования, сбои в поставке сырья</t>
  </si>
  <si>
    <t>поставки сырья,логистика,кадры</t>
  </si>
  <si>
    <t>отсутствие финансирования (кредиты, гос.программы);  отсутствие логистических компаний.</t>
  </si>
  <si>
    <t xml:space="preserve">Сложная и дорогая логистика из-за месторасположения объекта. </t>
  </si>
  <si>
    <t>Нехватка квалифицированных кадров, оборотных средств, проблемы с закупкой импортного инструмента и комплектующих для обрабатывающих центров</t>
  </si>
  <si>
    <t>Нехватка квалифицированных кадров, оборотных средств, завышенный тариф на эл.энергию, питание эл.энергии от железной дороги</t>
  </si>
  <si>
    <t>Отсутствие кадров для запуска производства на полную мощность, дорогая логистика</t>
  </si>
  <si>
    <t>Проблема с логистикой, нехватка металла, кадры, оборотных ср, недостаток эл.мощностей.</t>
  </si>
  <si>
    <t>Проблема с логистикой, закупкой металла, нет рынков сбыта</t>
  </si>
  <si>
    <t>Проблема с логистикой, отсутствие оборотных средств, рынки сбыта.</t>
  </si>
  <si>
    <t>Отсутствие финансирования</t>
  </si>
  <si>
    <t>Выделения дополнительных КВт, металл, логистика</t>
  </si>
  <si>
    <t>логистик, металл, рынок сбыта</t>
  </si>
  <si>
    <t>закупка металла, кадры, рынки сбыта</t>
  </si>
  <si>
    <t>Логистика , закупка металла, рынок сбыта</t>
  </si>
  <si>
    <t>Логистика</t>
  </si>
  <si>
    <t>Отсутствие кадров для запуска производства на полную мощность, нету рынка сбыта</t>
  </si>
  <si>
    <t>Логистические услуги, коммунальная инфраструктура</t>
  </si>
  <si>
    <t>нет</t>
  </si>
  <si>
    <t>логистика, металл, рынок сбыта</t>
  </si>
  <si>
    <t>Железобетонные конструкций</t>
  </si>
  <si>
    <t>Химия, каучук, полиамит</t>
  </si>
  <si>
    <t>Металл, кругляк, труба</t>
  </si>
  <si>
    <t>1) Провода обмоточные для погружных электродвигателей ПВДП, ППТ-В-100, ПЭПТ-В-100 2) Провода установочные для водопогружных электродвигателей ВПП 3) Круг нержавеющий жаропрочный (ст.20Х13 – 40Х13) 4) Круг стальной горячекатаный (ст.3  ст.20   ст.45) 5) Труба круглая электросварная ГОСТ 10707-91 6) Труба стальная бесшовная ГОСТ 8732-78 7) Смесь резиновая 3825с 8) Полистирол УПС 825 9) Литье чугунное (метод ЛГМ) 10) Метиз (гайка, шайба, шпилька) 11) Подшипники шариковые 12) Инструмент металлорежущий (резцы, плашки, сверла, пилы ленточные)</t>
  </si>
  <si>
    <t>Кругляк, листы, угол</t>
  </si>
  <si>
    <t>Арматура, цемент, песок</t>
  </si>
  <si>
    <t>Листы холоднокатанные, трубы тонкостенные</t>
  </si>
  <si>
    <t>Белый металл, хромированный шток, металл, полированная труба</t>
  </si>
  <si>
    <t>Проволска стальная</t>
  </si>
  <si>
    <t>Щебень, песок, цемент</t>
  </si>
  <si>
    <t>Индустриальные и базовые масла, компоненты присадок</t>
  </si>
  <si>
    <t>Металлический  кругляк, труба хонингованная, прут хромированный</t>
  </si>
  <si>
    <t>Сталь инструментальная</t>
  </si>
  <si>
    <t>Металл, лакокрасочные материалы</t>
  </si>
  <si>
    <t>Ткань, трикотаж</t>
  </si>
  <si>
    <t>Круглый металл, листы,сталь, грань</t>
  </si>
  <si>
    <t>Круглый металл,  листы, заготовки под литье: алюминиевое, чугунное</t>
  </si>
  <si>
    <t>Круглый металл,  металл, листы, квадрат</t>
  </si>
  <si>
    <t>Листы, круглый металл,  трубы, шпонка</t>
  </si>
  <si>
    <t xml:space="preserve">Круглый металл,  листы, трубы, </t>
  </si>
  <si>
    <t>Круглый металл,  листы, трубы, рузинотехнические изделия</t>
  </si>
  <si>
    <t>Труба прецензионная, РТИ, листы, круглый металл катанка</t>
  </si>
  <si>
    <t>Прецензионная труба, хромированный шток</t>
  </si>
  <si>
    <t>Резцы, пластины, сверла, круглый металл, , листы</t>
  </si>
  <si>
    <t>Волокно</t>
  </si>
  <si>
    <t>Полиэстирол, дистэнполимонит</t>
  </si>
  <si>
    <t>Скребковые транспортеры, металл</t>
  </si>
  <si>
    <t>Круглый металл, листы</t>
  </si>
  <si>
    <t>Металл, листы металлопрокат</t>
  </si>
  <si>
    <t>Отливки из чугуна и аллюминия</t>
  </si>
  <si>
    <t>Заготовки чугуна и аллюминия, круглый металл, хонингованная труба, лист.</t>
  </si>
  <si>
    <t>Круглый металл, РТИ</t>
  </si>
  <si>
    <t>Лес, металл, феросплавы</t>
  </si>
  <si>
    <t xml:space="preserve">Генеральный директор Плакун Виталий Петрович 
+ 7 990 007 63 40 </t>
  </si>
  <si>
    <t>металл</t>
  </si>
  <si>
    <t>Круглый металл</t>
  </si>
  <si>
    <t>Отливки из чугуна и аллюминия, жалопрочные крыльчатки, подшипники качения</t>
  </si>
  <si>
    <t>Металл</t>
  </si>
  <si>
    <t>Алюминиевый штык</t>
  </si>
  <si>
    <t>Колеса для техники, насосы</t>
  </si>
  <si>
    <t>Колеса для техники, насосы, ковши</t>
  </si>
  <si>
    <t>Отлички из чугуна, металл, круглый металл</t>
  </si>
  <si>
    <t>Металл, шток</t>
  </si>
  <si>
    <t>Ремкомплекты РТИ
Ремкомплекты ПКМ
Ремнаборы
Наборы прокладок
Полимерные гидравлические уплотнения</t>
  </si>
  <si>
    <t>н/д</t>
  </si>
  <si>
    <t>ООО "МЕЛИТОПОЛЬСКИЙ ЗАВОД ПОДШИПНИКОВ СКОЛЬЖЕНИЯ"</t>
  </si>
  <si>
    <t>Вкладыши для автомобилей Ваз - Ока, Жигули, Лада, Калина;
- Вкладыши для автомобилей ГАЗ - 24, 52, Волга, Газель, Уаз;
- Вкладыши для автомобилей ЗАЗ - Таврия, Славута, Сенс;
- Вкладыши для автомобилей Москвич;
- Вкладыши для двигателей Д 65;
- Вкладыши для двигателей Д144, Д21;
- Вкладыши для двигателей КАМАЗ 740, 7405;
- Вкладыши для двигателей ММЗ Д-260, Д-262 (263);
- Вкладыши для двигателей ММЗ Д-50, Д-240, Д-241, Д-242, Д-245, Д-248;
- Вкладыши для двигателей СМД 20;
- Вкладыши для двигателей СМД 60;
- Вкладыши для двигателей ЯМЗ-236, 238;
- Запчасти к сельхозтехнике.</t>
  </si>
  <si>
    <t>Руководитель юридического лица:                                                                           Мартыненко Андрей Вадимович +7 (990) 027-00-42 agatauto.biz@yandex.ru</t>
  </si>
  <si>
    <t xml:space="preserve"> Запорожская область, 
г. Мелитополь, улица Интеркультурная, 21/2 </t>
  </si>
  <si>
    <t>Кадры, обортные стредства</t>
  </si>
  <si>
    <t xml:space="preserve"> ИП Чураков Игорь Константинович</t>
  </si>
  <si>
    <t xml:space="preserve">Производитель турбокомпрессоров и комплектующих к ним </t>
  </si>
  <si>
    <t xml:space="preserve">, Чураков Игорь Константинович         +7 990 002 32 02 turbodelo@rambler.ru, </t>
  </si>
  <si>
    <t xml:space="preserve">Запорожская область, 
г. Мелитополь ул. Героев Крут, д. 2/12, производство Запорожская обл.,  г. Мелитополь, ул. Пионерская, 14а, </t>
  </si>
  <si>
    <t>Нет</t>
  </si>
  <si>
    <t>ООО "ХОРС"</t>
  </si>
  <si>
    <t xml:space="preserve"> ремонт и обслуживание техники (бульдозеров и погрузчиков)</t>
  </si>
  <si>
    <t xml:space="preserve"> Руководитель юридического лица: Харченко Павел Иванович +7 990 038 92 38 mishinf1985@yandex.ru</t>
  </si>
  <si>
    <t xml:space="preserve">ЗАПОРОЖСКАЯ ОБЛ., ВАСИЛЬЕВСКИЙ М.Р-Н, ВАСИЛЬЕВКА Г., ВАСИЛЬЕВСКОЕ Г.П., ЦЕНТРАЛЬНЫЙ Б-Р, Д. 43 </t>
  </si>
  <si>
    <t>Проблема с логистикой, отсутствие оборотных средств, рынки сбыта, находится близко к району боевых действий</t>
  </si>
  <si>
    <t>ООО "ТАРА"</t>
  </si>
  <si>
    <t>Производство дисков сцепления для тракторов, комбайнов и грузовых автомобилей, а также шлицевых валов, шестерен, муфт, которые используются для ремонта сельскохозяйственной техники.Широкий ассортимент выпускаемой продукции (диски сцепления, шлицевые валы, полуоси, шестерни, муфты).</t>
  </si>
  <si>
    <t xml:space="preserve"> Руководитель юридического лица: Мартиросян Эрик Григорьевич,  +7 990 001 22 25, tara_nalog@mail.ru
</t>
  </si>
  <si>
    <t xml:space="preserve"> Запорожская обл., Мелитопольский р-н, г.Мелитополь, ул.Строительная, дом 71/8» г. Мелитополь, ул. Каховское шоссе, ул. 38, (две производственные площадки)
</t>
  </si>
  <si>
    <t>ООО "МПИ-АГРО"</t>
  </si>
  <si>
    <t xml:space="preserve"> Руководитель юридического лица: Маслов Михаил Борисович, Беда Дмитрий Викторович +7 990 008 48 17, rtikom@gmail.com  </t>
  </si>
  <si>
    <t xml:space="preserve">РОССИЯ, ЗАПОРОЖСКАЯ ОБЛ., МЕЛИТОПОЛЬСКИЙ М.Р-Н, МЕЛИТОПОЛЬ Г., МЕЛИТОПОЛЬСКОЕ Г.П., КАХОВСКОЕ Ш., Д. 3/5  </t>
  </si>
  <si>
    <t>ООО "ТОРГОВАЯ
КОМПАНИЯ "ТЕРРА"</t>
  </si>
  <si>
    <t>- торговля спецтехникой и запасными частями ;
- ремонты сервисное обслуживание техники и спецоборудования</t>
  </si>
  <si>
    <t xml:space="preserve"> Мишин Федор Николаевич,   +7 990 058 12 75, +7 978 956 98 27 mishinf1985@yandex.ru</t>
  </si>
  <si>
    <t>271681, Запорожская область, М.О. ВАСИЛЬЕВСКИЙ, С. ЗЕЛЕНЫЙ ГАЙ, УЛ. З</t>
  </si>
  <si>
    <t>Рынок сбыта, финансирование</t>
  </si>
  <si>
    <t>ООО ПРОИЗВОДСТВЕННО-КОММЕРЧЕСКОЕ ПРЕДПРИЯТИЕ "АЗОВЭНЕРГОМАШ"</t>
  </si>
  <si>
    <t>Предприятие, занимающееся производством, поставкой и ремонтом погружных глубинных насосов типа ЭЦВ., Производство гидравлического и пневматического оборудования 
Производство насосов и компрессоров 
Производство машин и оборудования для добывающей промышленности и строительства 
Оптовая торговля машинами и оборудованием 
Ремонт и техническое обслуживание машин и оборудования промышленного назначения</t>
  </si>
  <si>
    <t xml:space="preserve"> ГЕНЕРАЛЬНЫЙ ДИРЕКТОР: Сосна Александр Иванович +7 990 025 59 86   luda.duz@yandex.ru + 7 990 009 74 82 Людмила главбух.</t>
  </si>
  <si>
    <t xml:space="preserve">271107, РОССИЯ, ЗАПОРОЖСКАЯ ОБЛ., БЕРДЯНСК Г.О., БЕРДЯНСК Г., ТУРИСТИЧЕСКАЯ УЛ., Д. 1,  </t>
  </si>
  <si>
    <t>ООО "ПРОМБУРВОД-УКРАИНА"</t>
  </si>
  <si>
    <t>Производит и ремонтирует насосные установки, промышленные насосы, насосные станции водоснабжения, химические насосы и многие другие типы насосов, а также поставляет энергетическое и буровое оборудование, Производство гидравлического оборудования 
Производство электромоторов, генераторов и трансформаторов 
Оптовая торговля прочей техникой и оборудованием 
Ремонт машин и оборудования 
Ремонт электрического оборудования</t>
  </si>
  <si>
    <t xml:space="preserve">  Руководитель юридического лица: Стовба Геннадий Борисович
+7 990 023 6046</t>
  </si>
  <si>
    <t xml:space="preserve">РОССИЯ, ЗАПОРОЖСКАЯ ОБЛ., БЕРДЯНСКИЙ М.Р-Н, БЕРДЯНСК Г., БЕРДЯНСКОЕ Г.П., ПРОМЫШЛЕННАЯ УЛ., Д. 12-А,  </t>
  </si>
  <si>
    <t>оборотные средства</t>
  </si>
  <si>
    <t>ИП Бегушев Денис Львович</t>
  </si>
  <si>
    <t>Промышленность строительных материалов (изделий) и строительных конструкций</t>
  </si>
  <si>
    <t>производство тр. Плитки, еврозаборов</t>
  </si>
  <si>
    <t xml:space="preserve"> Бегушев Денис Львович, +7990277919</t>
  </si>
  <si>
    <t>Запорожская область, г. Мелитополь, ул. Фрунзе 212</t>
  </si>
  <si>
    <t>Общество с ограниченной отвественностью "ПП "Термолит плюс"</t>
  </si>
  <si>
    <t>Производство оборудования и комплектующих для литейного и термического производства.</t>
  </si>
  <si>
    <t xml:space="preserve"> Мурат Исаевич +79883376456, телеграмм +380974708873</t>
  </si>
  <si>
    <t>Запорожская область, г. Мелитополь, ул. Индустриальная, 30/3</t>
  </si>
  <si>
    <t>ООО "РУСЛАН КОМПЛЕКТ"</t>
  </si>
  <si>
    <t>светотехника для сельхоз машин</t>
  </si>
  <si>
    <t xml:space="preserve">     ДИРЕКТОР: Бирюков Валерий Николаевич             гл.бух. Варчук Елена Александровна +79900276811      ALEXANDRA.TKACHIVSKAYA@YANDEX.RU</t>
  </si>
  <si>
    <t xml:space="preserve">272311, РОССИЯ, ЗАПОРОЖСКАЯ ОБЛ., МЕЛИТОПОЛЬСКИЙ М.Р-Н, МЕЛИТОПОЛЬ Г., МЕЛИТОПОЛЬСКОЕ Г.П., МИХАИЛА СИДОРЕНКО УЛ., Д. 17       </t>
  </si>
  <si>
    <t xml:space="preserve"> квалифицированные кадры, рынки сбыта, финансирование</t>
  </si>
  <si>
    <t>ЧП "ЗАВОД ДВИГАТЕЛЬ"</t>
  </si>
  <si>
    <t>Производство деталей для автотранспортных средств. Литье чугуна; Литье цветных металловв. Поршни, гильзы, пальцы.</t>
  </si>
  <si>
    <t xml:space="preserve"> Руководитель юридического лица: Островерх Вадим Викторович, +7 990 000 35 75 sales@forsar.com.ua</t>
  </si>
  <si>
    <t xml:space="preserve">Запорожская обл., г. Мелитополь, ул. Луначарского, 3, </t>
  </si>
  <si>
    <t>ООО "КОМПАНИЯ "МОЛОЧНЫЙ СТАНДАРТ"</t>
  </si>
  <si>
    <t>Машиностроение для пищевой и перерабатывающей промышленности</t>
  </si>
  <si>
    <t>производителя оборудования для доения шведской компании DeLaval, Производство сельскохозяйственной и лесохозяйственной техники 
Оптовая торговля запасными частями и принадлежностями для автомобилей 
Оптовая торговля прочей техникой и оборудованием 
Ремонт машин и оборудования 
Монтаж промышленной техники и оборудования 
Оптовая торговля химической продукцией 
Аренда и управление собственной или арендуемой недвижимостью</t>
  </si>
  <si>
    <t xml:space="preserve"> Руководитель юридического лица: Морозов Данил Александрович                 + 7 990 008 44 16</t>
  </si>
  <si>
    <t>РОССИЯ, ЗАПОРОЖСКАЯ ОБЛ., МЕЛИТОПОЛЬСКИЙ М.Р-Н, МЕЛИТОПОЛЬ Г., МЕЛИТОПОЛЬСКОЕ Г.П., ДМИТРИЯ ДОНЦОВА УЛ., Д. 15/26</t>
  </si>
  <si>
    <t>ООО "СЕРВИС-СЕЛЬМАШ"</t>
  </si>
  <si>
    <t>Гидроцилиндры 
- Гидроусилители,
- Пневматические узлы.</t>
  </si>
  <si>
    <t xml:space="preserve"> Попов Дмитрий Николаевич +79900082425   380677718986 телеграмм  s-selmash@mail.ru            </t>
  </si>
  <si>
    <t xml:space="preserve">Запорожская обл., Мелитопольский р-н, г.Мелитополь, ул.Чкалова, дом 1А           </t>
  </si>
  <si>
    <t>ООО "ЮНК-ГИДРОМАШ"</t>
  </si>
  <si>
    <t>Производство центробежных насосов. Производство центробежных насосов, проточная чать полимер: полипропилен, полимер UHMW-PE, фторопласт. Применяются практически в любой промышленности, но в основном используются для перекачивания химических веществ.</t>
  </si>
  <si>
    <t xml:space="preserve"> Руководитель юридического лица: Ломакин Константин Юрьевич,                          unk-nas@yandex.ru    
7(990) 021 80 56 телеграмм   k@unk-nasos.ru +
+7 990 109-90-47
</t>
  </si>
  <si>
    <t xml:space="preserve">РОССИЯ, ЗАПОРОЖСКАЯ ОБЛ., МЕЛИТОПОЛЬСКИЙ М.Р-Н, МЕЛИТОПОЛЬ Г., МЕЛИТОПОЛЬСКОЕ Г.П., ФЕВРАЛЬСКАЯ УЛ., Д. 207\1, </t>
  </si>
  <si>
    <t>ООО "КОМПАНИЯ СВ-ПРАЙМ"</t>
  </si>
  <si>
    <t xml:space="preserve">"Производство насосов центробежных 
консольные, консольно-моноблочные, секционные, самовсасывающие, высокотемпературные
min/max перекачиваемый объем 3м3/час / 500м3/час
min/max напор 10м / 240м
проточная часть выполнена из стали AISI 321 (12Х18Н10Т – пищевая нержавеющая сталь)
наши Насосные агрегаты широко используются:
- в нефтепромышленности (для светлых нефтепродуктов) 
- в агропромышленности (для удобрений) 
- в химической промышленности (для всех агрессивных сред) 
- в пищевой промышленности и пр. Наши насосные агрегаты - это импортозамещение известных брендов, например Lowara, Pedrollo."
</t>
  </si>
  <si>
    <t>Руководитель юридического лица: Середа Олег Григорьевич  +7 990 008 44 34 swprime@mail.ru</t>
  </si>
  <si>
    <t>РОССИЯ, ЗАПОРОЖСКАЯ ОБЛ., МЕЛИТОПОЛЬСКИЙ М.Р-Н, МЕЛИТОПОЛЬ Г., МЕЛИТОПОЛЬСКОЕ Г.П., ИНТЕРКУЛЬТУРНАЯ УЛ., Д. 172/5</t>
  </si>
  <si>
    <t>Кадры, обортные стредства, рынки сбыта</t>
  </si>
  <si>
    <t xml:space="preserve">ООО "ДОРА"
</t>
  </si>
  <si>
    <t>Производство подшипников, зубчатых передач, элементов механических передач и приводов Производство машин и оборудования для сельского и лесного хозяйства</t>
  </si>
  <si>
    <t xml:space="preserve"> ГЕНЕРАЛЬНЫЙ ДИРЕКТОР: Попов Александр Николаевич +7 990 004 11 33
63dora63@gmail.com</t>
  </si>
  <si>
    <t xml:space="preserve">272318, РОССИЯ, ЗАПОРОЖСКАЯ ОБЛ., МЕЛИТОПОЛЬСКИЙ М.Р-Н, МЕЛИТОПОЛЬ Г., МЕЛИТОПОЛЬСКОЕ Г.П., ЖЕЛЕЗНЯКОВА УЛ., Д. 72/1, </t>
  </si>
  <si>
    <t>рынки сбыта</t>
  </si>
  <si>
    <t>ООО "АВТОЦВЕТЛИТ-РЕМОНТ"</t>
  </si>
  <si>
    <t>Узлы к конвертерам, ковшам, изложницам и другим литейным машинам</t>
  </si>
  <si>
    <t xml:space="preserve">  Руководитель юридического лица: Хребтов Александр Владимирович        +7 990 026 07 10 hrebtov@avtotsvetlit.com ; hrebtov082@gmail.com</t>
  </si>
  <si>
    <t xml:space="preserve">РОССИЯ, ЗАПОРОЖСКАЯ ОБЛ., МЕЛИТОПОЛЬСКИЙ М.Р-Н, МЕЛИТОПОЛЬ Г., МЕЛИТОПОЛЬСКОЕ Г.П., Д. УЛИЦА КАХОВСКОЕ ШОССЕ, 27,  </t>
  </si>
  <si>
    <t xml:space="preserve"> кадры оборотные средства</t>
  </si>
  <si>
    <t>ООО "МЕЛИТОПОЛЬСКИЙ ЗАВОД ТЕХНОЛОГИЧЕСКОЙ ОСНАСТКИ"</t>
  </si>
  <si>
    <t xml:space="preserve">Основные технологические процессы машиностроения
Обработка металлов и нанесение покрытий на металлы
</t>
  </si>
  <si>
    <t xml:space="preserve"> Руководитель юридического лица: Мишечкин Дмитрий Анатольевич   +7 990 027 53 49
380966599800m@gmail.com</t>
  </si>
  <si>
    <t>РОССИЯ, ЗАПОРОЖСКАЯ ОБЛ., МЕЛИТОПОЛЬСКИЙ М.Р-Н, НОВЕНСКОЕ С.П., САДОВОЕ П., Фактический адрес: Ззапорожская область г. Мелитополь ул Лабораторная 32</t>
  </si>
  <si>
    <t>рынок сбыта</t>
  </si>
  <si>
    <t>ООО "МРИЯ"</t>
  </si>
  <si>
    <t>Литье других цветных металлов
Литье чугуна
Механическая обработка металлических изделий
Неспециализированная оптовая торговля
Восстановление отсортированных отходов</t>
  </si>
  <si>
    <t xml:space="preserve"> Руководитель юридического лица: Островерх Вадим Викторович +79900003575 vadim.zdvigatel@gmail.ru</t>
  </si>
  <si>
    <t>РОССИЯ, ЗАПОРОЖСКАЯ ОБЛ., МЕЛИТОПОЛЬСКИЙ М.Р-Н, СЕМЁНОВСКОЕ С.П., СЕМЁНОВКА С., ул. Северный Переезд, 3</t>
  </si>
  <si>
    <t>кадры, оборотные средства рынок сбыта</t>
  </si>
  <si>
    <t>Старое название ООО "Мегарон", Новое название ИП Гуменюк Роман Васильевич</t>
  </si>
  <si>
    <t>Направления деятельности: - Производство профнастила оцинк и окрашенного.
Производство и поставка профлиста, металлочерепицы, фасадных изделий, комплектующих кровельных и фасадных систем.</t>
  </si>
  <si>
    <t>Гуменюк Роман Васильевич               менеджер +79900026200</t>
  </si>
  <si>
    <t xml:space="preserve">Запорожская область, г. Мелитополь, 1 (цех) ул. Строительная, (Ворошилова) 289/1, 2 (цех) пер. Дзержинского </t>
  </si>
  <si>
    <t>ИП СКОРОБОГАТЬКО ОЛЕГ ЛЕОНИДОВИЧ</t>
  </si>
  <si>
    <t>Производство тратуарной плитки и еврозабора</t>
  </si>
  <si>
    <t>, Скоробогатько Олег Леонидович +79900073327 skmel.buh@gmail.com</t>
  </si>
  <si>
    <t>Запорожская область, ул. Александра Невского, 119. г. Мелитополь</t>
  </si>
  <si>
    <t xml:space="preserve">Нет </t>
  </si>
  <si>
    <t>ООО Научно производственное обьединение Азов технолоджи электрик</t>
  </si>
  <si>
    <t>Производство прочих видов электропровода и кабеля Производство электробытовых приборов Производство оборудования для обработки металлов давлением
Деятельность в области инженерных изысканий и предоставление технических консультаций в этой области</t>
  </si>
  <si>
    <t xml:space="preserve">Зозулин Сергей Сергеевич Директора +79900078735 Пихтовников Александр Владимирович +7 990 008 06 28  +38 066 79 79 13 (телеграм) </t>
  </si>
  <si>
    <t>71100, Запорожская обл.,г. Бердянск,ул. Промышленная, д. 2г</t>
  </si>
  <si>
    <t>сталь инструментальная</t>
  </si>
  <si>
    <t>кадры, оборотные средства</t>
  </si>
  <si>
    <t>ООО "Верное решение" (старое-ООО "Мастер-Люкс" )</t>
  </si>
  <si>
    <t>производство электрика для роллетов , жалюзи, лампочки</t>
  </si>
  <si>
    <t xml:space="preserve"> Генеральный директор Иович Сергей Александрович, Директор Ахтырский Станислав +79188758338</t>
  </si>
  <si>
    <t>72316, Запорожская обл., г. Мелитополь, офис ул. Индустриальная, 24, склад Индустриальная 190, производство находится Линейная 13А</t>
  </si>
  <si>
    <t>ООО Производственно инжиниренговая компания Флоутек Систем</t>
  </si>
  <si>
    <t>Производство прочих металлических цистерн
Производство оборудования для производства и переработки продуктов питания, напитков и табачных изделий
Электротехнические и монтажные работы
Монтаж систем водоснабжения, отопления и кондиционирования воздуха
Оптовая торговля прочей техникой и оборудованием
Грузовые перевозки автомобильным транспортом
Аренда и управление собственной или арендуемой недвижимостью
Монтаж промышленной техники и оборудования</t>
  </si>
  <si>
    <t xml:space="preserve"> Жогов Андрей Юрьевич +7 990 007 46 33 +7 978 214 22 49 flowtech-system.com, маил.ру; zhogov.a.j@gmail.com</t>
  </si>
  <si>
    <t>Запорожская область, г. Мелитополь, п-т 50 Лет Победы 18/1</t>
  </si>
  <si>
    <t>ООО "НПК Роста"</t>
  </si>
  <si>
    <t>запчасти для сельскохозяйственной техники</t>
  </si>
  <si>
    <t xml:space="preserve"> Савченко Роман   + 7 995 119 18 40 </t>
  </si>
  <si>
    <t>Запорожская область, г. Мелитополь, Индустриальная ул. 28</t>
  </si>
  <si>
    <t>рынки сбыта, кадры</t>
  </si>
  <si>
    <t>ООО "МЕЛИТОПОЛЬКИСЛОРОДМАШ"</t>
  </si>
  <si>
    <t>производство и поставка технических газов кислорорд углекислота, аргон и сварочные смеси</t>
  </si>
  <si>
    <t xml:space="preserve"> Ковалев Валентин Геннадиевич +79902321016</t>
  </si>
  <si>
    <t>Запорожская область, Мелитопольский район, село Константиновка, улица Дорожная, 2А</t>
  </si>
  <si>
    <t>ООО "Новополтавский гранитный карьер"</t>
  </si>
  <si>
    <t>Щебень ф5-10,ф 10-20, ф20-40, ф 5-20, ф 0-5, песчано-щебеночная смесь С-5; С-7</t>
  </si>
  <si>
    <t xml:space="preserve"> Кустарев Олег +79788067521</t>
  </si>
  <si>
    <t>Запорожская область, село Новополтавка, ул Центральная</t>
  </si>
  <si>
    <t>Нет возможности провести буровзрывные работы</t>
  </si>
  <si>
    <t>Трудовский щебеночный завод</t>
  </si>
  <si>
    <t>Разработка гравийных и песчаных карьеров, добыча глины и каолина
Розничная торговля в неспециализированных магазинах преимущественно продуктами питания, включая напитки, и табачными изделиями
Оптовая торговля лесоматериалами, строительными материалами и сантехническим оборудованием
Деятельность агентов по торговле товарами широкого ассортимента
Производство готового бетона</t>
  </si>
  <si>
    <t xml:space="preserve">Хайрллина Гульшат Расиховна
+79801444083  stroytechnadzor@internet.ru
</t>
  </si>
  <si>
    <t xml:space="preserve"> Запорожская обл., Куйбышевский р-н., с. Трудовое, ул. Ленина 1 </t>
  </si>
  <si>
    <t>ООО "АРСЕНАЛ - 2"</t>
  </si>
  <si>
    <t>Производство гидравлических вышек, ремонт гидравлики и автомобилей</t>
  </si>
  <si>
    <t xml:space="preserve"> Руководитель юридического лица: Конюхов Андрей Владимирович +79900077873</t>
  </si>
  <si>
    <t xml:space="preserve">272319, РОССИЯ, ЗАПОРОЖСКАЯ ОБЛ., МЕЛИТОПОЛЬСКИЙ М.Р-Н, МЕЛИТОПОЛЬ Г., МЕЛИТОПОЛЬСКОЕ Г.П., КИРОВА УЛ., Д. 48, (Казацкая 62) </t>
  </si>
  <si>
    <t>ПРЕДПРИЯТИЕ ОБЪЕДИНЕНИЯ ГРАЖДАН МЕЛИТОПОЛЬСКОЕ УЧЕБНО-ПРОИЗВОДСТВЕННОЕ ПРЕДПРИЯТИЕ № 2 УКРАИНСКОГО ТОВАРИЩЕСТВА СЛЕПЫХ</t>
  </si>
  <si>
    <t xml:space="preserve">производство туалетной бумаги, лифтовых кнопок, </t>
  </si>
  <si>
    <t xml:space="preserve"> Руководитель юридического лица: Захаренков Иван Станиславович +79900013100</t>
  </si>
  <si>
    <t>РОССИЯ, ЗАПОРОЖСКАЯ ОБЛ., МЕЛИТОПОЛЬСКИЙ М.Р-Н, МЕЛИТОПОЛЬ Г., МЕЛИТОПОЛЬСКОЕ Г.П., Д. УЛИЦА ПЕТРОВСКОГО, 72</t>
  </si>
  <si>
    <t>ИП Науменко А.В.</t>
  </si>
  <si>
    <t>Производство рукавов высокого давления, цтецеров высокого давления</t>
  </si>
  <si>
    <t xml:space="preserve"> Директор Науменко Александр Вячеславович +79900008271</t>
  </si>
  <si>
    <t>Запорожская область, г. Мелитополь, ул. Монастырская 19</t>
  </si>
  <si>
    <t>Понаетов Юрий Николаевич</t>
  </si>
  <si>
    <t>Ремонт запасных частей к тракторам</t>
  </si>
  <si>
    <t xml:space="preserve"> Директор Юрий Николаевич +79900392543</t>
  </si>
  <si>
    <t xml:space="preserve">Запорожская обл., г. Мелитополь, ул. Запорожская 1/1 </t>
  </si>
  <si>
    <t>ИП Гамаюн Александр Васильевич</t>
  </si>
  <si>
    <t>Ремонт спец. Техники,, насосного об-я, сварочные работы</t>
  </si>
  <si>
    <t xml:space="preserve"> ГЕНЕРАЛЬНЫЙ ДИРЕКТОР: Гамаюн Александр Васильевич  +79900006580  AGAMAYUN.2022@MAIL.RU</t>
  </si>
  <si>
    <t>272318, РОССИЯ, ЗАПОРОЖСКАЯ ОБЛ., МЕЛИТОПОЛЬ Г.О., МЕЛИТОПОЛЬ Г., ЖЕЛЕЗНЯКОВА УЛ., Д. 68</t>
  </si>
  <si>
    <t>ИП Сидельников А.П.</t>
  </si>
  <si>
    <t>изготовление валов на спецтехнику металлобработкой</t>
  </si>
  <si>
    <t>Директор Сидельников Александр Петрович +79900055548</t>
  </si>
  <si>
    <t>Запорожская обл., г. Мелитополь, ул. Запорожская 1/2 Директор Сидельников Александр Петрович +79900055548</t>
  </si>
  <si>
    <t>ИП Пучков Константин Викторович</t>
  </si>
  <si>
    <t>Ремонт РВД, и изготовление</t>
  </si>
  <si>
    <t xml:space="preserve"> Директор Пучков Константин Викторович   +79900005073, +79900386330, td.tehimpuls@mail.ru</t>
  </si>
  <si>
    <t xml:space="preserve">Запорожская обл., г. Мелитополь, ул. Фрунзе 6 </t>
  </si>
  <si>
    <t xml:space="preserve"> ИП Мамонов Д.А.</t>
  </si>
  <si>
    <t>Изготовление пищевого технологического оборудования и ремонт</t>
  </si>
  <si>
    <t xml:space="preserve"> Директор Мамонов Дмитрий Анатольевич +79900022276</t>
  </si>
  <si>
    <t xml:space="preserve">Запорожская обл. г. Мелитополь ул. Интеркультурная 384а </t>
  </si>
  <si>
    <t>ИП Гришневский Олег Валерьевич</t>
  </si>
  <si>
    <t>перепродажа запчастей к сельхозтехники</t>
  </si>
  <si>
    <t xml:space="preserve"> Гришневский Валерий Петрович +79900229891, Олег Валерьевич +79900009977</t>
  </si>
  <si>
    <t>Запорожская обл. г. Мелитополь ул. Ворошилова 186/1 есть производственная база в с. Константиновка ул. Школьная 444 (стоят военные)</t>
  </si>
  <si>
    <t>ООО "ПРОИЗВОДСТВЕННОЕ ПРЕДПРИЯТИЕ КОНТУР"</t>
  </si>
  <si>
    <t>Производство мукомольных изделий , и тротуарной плитки</t>
  </si>
  <si>
    <t xml:space="preserve">Руководитель юридического лица: Момот Артур Станиславович,  +79900081380 </t>
  </si>
  <si>
    <t>РОССИЯ, ЗАПОРОЖСКАЯ ОБЛ., БЕРДЯНСКИЙ М.Р-Н, БЕРДЯНСК Г., БЕРДЯНСКОЕ Г.П., МОЛОДОГВАРДЕЙСКАЯ УЛ., Д. 3</t>
  </si>
  <si>
    <t>Старое МЛАЗ, новое ИП Воробъев Алексей Иванович</t>
  </si>
  <si>
    <t>Тяжелое машиностроение</t>
  </si>
  <si>
    <t xml:space="preserve">оказание услуг предприятиям, фирмам и частным лицам по изготовлению отливок из чугуна, стали, и алюминия с последующей механической обработкой. Цех чугунного и стального литья оснащен современным оборудованием для производства и обработки литья. </t>
  </si>
  <si>
    <t xml:space="preserve"> Алексей Иванович +79900434119</t>
  </si>
  <si>
    <t>Запорожская область, пгт Акимовка ул. Б. Хмельницкого 2</t>
  </si>
  <si>
    <t>Старое Константиновский Кирпичный Завод, новое ООО "ККЗ"</t>
  </si>
  <si>
    <t>Производство строительных материалов и изделий
Производство кирпича, керамзита
Производство строительной керамики</t>
  </si>
  <si>
    <t xml:space="preserve"> Двигурин Александр Анатольевич, +79900269986</t>
  </si>
  <si>
    <t>Запорожская область, с. Константиновка, ул. Дорожная 138/1</t>
  </si>
  <si>
    <t>ИП Лаптев Сергей Николаевич</t>
  </si>
  <si>
    <t>производстводство турбокомпрессоров</t>
  </si>
  <si>
    <t xml:space="preserve"> Руководитель Лаптев Сергей Васильевич , к.л. Вадим +79900208315</t>
  </si>
  <si>
    <t xml:space="preserve">Запорожская область, с. Константиновка ул. Садовая, 87 </t>
  </si>
  <si>
    <t xml:space="preserve">Кадры, рынки сбыта, оборотные средства   </t>
  </si>
  <si>
    <t>ИП Стовба Генадий Борисович</t>
  </si>
  <si>
    <t>Производит ремонт лифтовых электродвигателей, замену обмоток, ремонт электродвигателей общепромышленных с всыпной обмоткой ремонт узлов и агрегатов механических, гидравлических электрических машин.</t>
  </si>
  <si>
    <t>Стовба Геннадий Борисович STOVBAGB@GMAIL.COM</t>
  </si>
  <si>
    <t xml:space="preserve">Запорожская область, г. Бердянск </t>
  </si>
  <si>
    <t>ООО "СТИЛ АРТ 2020"</t>
  </si>
  <si>
    <t>металлические двери</t>
  </si>
  <si>
    <t xml:space="preserve"> Руководитель юридического лица: Богомолов Анатолий Викторович  +79900410375</t>
  </si>
  <si>
    <t>РОССИЯ, ЗАПОРОЖСКАЯ ОБЛ., МЕЛИТОПОЛЬСКИЙ М.Р-Н, ВЕСЁЛОВСКОЕ С.П., ВЕСЁЛОЕ ПГТ., УЛ.ЮЖНАЯ, Д 151</t>
  </si>
  <si>
    <t>ООО "ПОЛИМЕР"</t>
  </si>
  <si>
    <t>пластмассовые изделия для сельскохозяйственной техники</t>
  </si>
  <si>
    <t xml:space="preserve"> Руководитель юридического лица: Бойко Игорь Анатольевич +79900257246</t>
  </si>
  <si>
    <t xml:space="preserve">РОССИЯ, ЗАПОРОЖСКАЯ ОБЛ., БЕРДЯНСКИЙ М.Р-Н, БЕРДЯНСК Г., БЕРДЯНСКОЕ Г.П., Д. УЛИЦА Б. ГАЙДАРА, 10, КВАРТИРА 118  </t>
  </si>
  <si>
    <t>ЧП "ОПТТОРГ"</t>
  </si>
  <si>
    <t>жатки для уборки сельскохозяйственных культур</t>
  </si>
  <si>
    <t xml:space="preserve"> Руководитель юридического лица: Пинчук Сергей Александрович, +79900244624</t>
  </si>
  <si>
    <t xml:space="preserve">РОССИЯ, ЗАПОРОЖСКАЯ ОБЛ., БЕРДЯНСКИЙ М.Р-Н, БЕРДЯНСК Г., БЕРДЯНСКОЕ Г.П., ВРОЦЛАВСКАЯ УЛ., Д. 2 Б </t>
  </si>
  <si>
    <t>ООО «ФЕРМАГРО 2023»</t>
  </si>
  <si>
    <t>производство машин и оборудования для сельского и лесного хозяйства</t>
  </si>
  <si>
    <t xml:space="preserve"> ГЕНЕРАЛЬНЫЙ ДИРЕКТОР: Чулаков Александр Николаевич, +79900405212</t>
  </si>
  <si>
    <t xml:space="preserve">344006, РОССИЯ, РОСТОВСКАЯ ОБЛ., ГОРОД РОСТОВ-НА-ДОНУ Г.О., РОСТОВ-НА-ДОНУ Г., ЧЕХОВА ПР-КТ, Д. 78, КОМ. 9 Запорожская область, г. Бердянск, ул.  Халтурина, 2а(фактический), </t>
  </si>
  <si>
    <t>ИП Сидельников Александр Дмитриевич</t>
  </si>
  <si>
    <t>Производство Насосов НШ полного цикла, включая литейное производство.</t>
  </si>
  <si>
    <t xml:space="preserve"> Александр Дмитривевич +7 990 0270919</t>
  </si>
  <si>
    <t>Запорожская область, Мелитопольский район, село Константиновка, улица Макаренка 24</t>
  </si>
  <si>
    <t>Предприятие находится в стадии запуска, требуется помощь в налаживание кооперационных связей и сбыте продукции</t>
  </si>
  <si>
    <t>ЧП Оувест Транс (территория бывшего хлеб завода)</t>
  </si>
  <si>
    <t>Производят ремонт спец. и грузовой техники, грузовой шиномонтаж, сервисное обслуживание грузовых машин</t>
  </si>
  <si>
    <t xml:space="preserve"> Ольга Михайловна +79900232701</t>
  </si>
  <si>
    <t>Запорожская обл. пос. Приморский, шоссе Мелитопольское</t>
  </si>
  <si>
    <t>ООО "БЕРДЯНСКИЙ ЛИТЕЙНЫЙ ЗАВОД"</t>
  </si>
  <si>
    <t>Литье черных и цветных металлов</t>
  </si>
  <si>
    <t xml:space="preserve"> ДИРЕКТОР: Андрусенко Алексей Викторович, бухгалтер Прокопович Валерий Иванович +79901355446</t>
  </si>
  <si>
    <t>ИП Басков Сергей Владиславович</t>
  </si>
  <si>
    <t>Мебельная промышленность</t>
  </si>
  <si>
    <t>Производство изделий из дерева</t>
  </si>
  <si>
    <t xml:space="preserve"> +79900007294 Басков Сергей Владиславович, телеграмм +380679813740</t>
  </si>
  <si>
    <t xml:space="preserve">Запорожская область, г. Мелитополь, ул. Воинов Интернационалистов 26, </t>
  </si>
  <si>
    <t>нехватка соснового столярного леса</t>
  </si>
  <si>
    <t>ИП Воробъев Алексей Иванович</t>
  </si>
  <si>
    <t>деятельность в сфере металлообработки</t>
  </si>
  <si>
    <t xml:space="preserve"> Директор Воробъев Алексей Иванович </t>
  </si>
  <si>
    <t>Запорожская область, пгт. Акимовка, ул. 40 Лет Победы д. 4, ул. Богдана Хмельницкого, д. 2</t>
  </si>
  <si>
    <t>ИП Онищенко Е.В.</t>
  </si>
  <si>
    <t>Распиловка , строгание и сушка древесины, вагонка финская доска, наличники, плинтус.</t>
  </si>
  <si>
    <t xml:space="preserve"> Онищенко Елена Викторовна +79900449357</t>
  </si>
  <si>
    <t>Запорожская обл. г. Приморск, ул. Дружбы, 46</t>
  </si>
  <si>
    <t>ООО "КРАМБЛЕР"</t>
  </si>
  <si>
    <t xml:space="preserve">продажа Щебня, грузовой транспорт </t>
  </si>
  <si>
    <t xml:space="preserve"> ГЕНЕРАЛЬНЫЙ ДИРЕКТОР: Москаленко Анатолий Николаевич тел.:+7-990-064-68-15</t>
  </si>
  <si>
    <t xml:space="preserve">272312, РОССИЯ, ЗАПОРОЖСКАЯ ОБЛ., МЕЛИТОПОЛЬ Г.О., МЕЛИТОПОЛЬ Г., ПОБЕДЫ ПЛ., Д. 3, КОМ. 213 Мелитополь
Ул. Шмидта, 116/8(фактический) </t>
  </si>
  <si>
    <t>ИП Левятов Виталий Вадимович</t>
  </si>
  <si>
    <t>производство декоративного камня, тротуарной плитки, еврозаборы</t>
  </si>
  <si>
    <t xml:space="preserve"> Левятов Виталий Вадимович +79901088441, +79901088442</t>
  </si>
  <si>
    <t>Запорожская область, ул. Монастырская 21/1</t>
  </si>
  <si>
    <t>ИП Мусенко Юрий Иванович</t>
  </si>
  <si>
    <t>Изготовление металлопластиковых окон, дверей, стеклопакетов</t>
  </si>
  <si>
    <t>7-990-009-26-51  svsberd@gmail.ru 
YM1001@MAIL.RU</t>
  </si>
  <si>
    <t xml:space="preserve">Запорожская область, г. Бердянск, пр.Восточный. </t>
  </si>
  <si>
    <t>Старое "Терпеньевский песочный карьер" новое ИП Скоробогатько И.Л.</t>
  </si>
  <si>
    <t>добыча строительного песка</t>
  </si>
  <si>
    <t xml:space="preserve"> Скоробогатько И.Л.                             гл. бухгалтер +79900073574</t>
  </si>
  <si>
    <t>Запорожская обл., Мелитопольский р-н, с. Терпенье</t>
  </si>
  <si>
    <t>АО "ПРОДМАШ-ВЕСЁЛОЕ"</t>
  </si>
  <si>
    <t>Производство гидроцилиндров, редукторов, валов. Изготовление запчастей по чертежам заказчика</t>
  </si>
  <si>
    <t xml:space="preserve"> Кругляк Анатолий Иванович телеграм +38(067)563-52-45; +7(990)218-53-05; +7(909)210-53-53</t>
  </si>
  <si>
    <t xml:space="preserve">Запорожская обл. Веселовский р-н, с Веселое, ул. Мира, 20 </t>
  </si>
  <si>
    <t>ПК "Производственно-техническое предприятие "ТЕХИНМАШ"</t>
  </si>
  <si>
    <t>изготовление металлоконструкций под заказ, (заборы, ворота, светильники, спорт площадки и новогодние инсталяции)</t>
  </si>
  <si>
    <t xml:space="preserve"> руководитель, Генов Сергей Александрович +79900085302</t>
  </si>
  <si>
    <t>Запорожская обл. г. Мелитополь, ул. Довженко 3</t>
  </si>
  <si>
    <t>ООО "Агроресурс"</t>
  </si>
  <si>
    <t xml:space="preserve"> Директор Желуденко Александр Дмитриевич+7 990 0397443</t>
  </si>
  <si>
    <t>Запорожская обл. г. Мелитополь ул. Зиндельса 21</t>
  </si>
  <si>
    <t>ООО " Азовагро-М"</t>
  </si>
  <si>
    <t>Директор  Желуденко Александр Дмитриевич, +7 990 0397443</t>
  </si>
  <si>
    <t>Запорожская обл. г. Мелитополь , ул. Университетская 34</t>
  </si>
  <si>
    <t>ООО "Азов-экспорт  ПКФ"</t>
  </si>
  <si>
    <t>Производство других строительных деревянных конструкций и столярных изделий</t>
  </si>
  <si>
    <t xml:space="preserve"> Директор Чухаев Никита Сергеевич +7 990 0011442</t>
  </si>
  <si>
    <t>Запорожская обл. с. Вознесенка,  ул. Мира, 295К,</t>
  </si>
  <si>
    <t>ООО "Бирюза"</t>
  </si>
  <si>
    <t>Производство мебели</t>
  </si>
  <si>
    <t xml:space="preserve"> директор Суховецкий Виктор Станиславович, тел. +7 990 0556146</t>
  </si>
  <si>
    <t>Запорожская обл. г. Мелитополь ул. Мичурина, 17</t>
  </si>
  <si>
    <t>ЧП "Геос"</t>
  </si>
  <si>
    <t>Чугунное литье (1,5т в смену)</t>
  </si>
  <si>
    <t xml:space="preserve"> Директор Петловнюк Сергей Станиславович, тел. +7 990 0278414</t>
  </si>
  <si>
    <t xml:space="preserve">Запорожская обл. ул. Бейбулатова, 11 (факт. с. Обильное ул. Щорса, 16) </t>
  </si>
  <si>
    <t>ООО "Завод "Рукав-ГСТ"</t>
  </si>
  <si>
    <t>Производство роликов для шахтного оборудования. Все виды механической обработки.</t>
  </si>
  <si>
    <t xml:space="preserve"> директор Минков Виталий Семенович, +7 990 0261029</t>
  </si>
  <si>
    <t xml:space="preserve">Запорожская обл.г. Мелитополь , ул. Гетьмана Сагайдачного, 57/5 пом. 7 </t>
  </si>
  <si>
    <t>ООО "Мелтекс ПКП"</t>
  </si>
  <si>
    <t>Производство з/ч на промышленное холодильное оборудование</t>
  </si>
  <si>
    <t>директор Авдеенко Сергей Иванович тел. +7 990 0039699</t>
  </si>
  <si>
    <t>Запорожская обл. г. Мелитополь ул. Монастырская, 43/1, д</t>
  </si>
  <si>
    <t>ИП Минаева Елена Алексеевна</t>
  </si>
  <si>
    <t>Полимерные изделия с объемом отливки от 5 до 250 см3. Объем производства до 3 т в месяц на 10-ти термопластавтоматах. Детали гидроцилиндров, распределителей и разрывных муфт, заглушки транспортные к турбокомпрессорам, пластиковые детали к автомобильным амортизаторам, крыльчатки к водяным насосам для тракторов. Проектирование, чертежи, изготовление. Изготовление по чертежам, эскизам, пресс-формам.Пресс-формы по образцу без чертежей.</t>
  </si>
  <si>
    <t xml:space="preserve"> директор  Минаева Елена Алексеевна, тел.  +7 990 0286561 вайбер + 380679507715 Анна   +7 990 0269506 вайбер +380679307396 Елена +7 990 0397418  вайбер +380683180973 Роман</t>
  </si>
  <si>
    <t>Запорожская обл. г. Мелитополь ул. Индустриальная, 32</t>
  </si>
  <si>
    <t>ООО "РАСС"</t>
  </si>
  <si>
    <t>Производство деревянной упаковочной тары сертифицированной</t>
  </si>
  <si>
    <t xml:space="preserve"> директор Алейников Сергей Александрович тел. +7 990 0216921</t>
  </si>
  <si>
    <t xml:space="preserve">Запорожская обл. г. Мелитополь, ул. Северный переезд, 6/3 </t>
  </si>
  <si>
    <t>ООО "РИСК"</t>
  </si>
  <si>
    <t>Производство подъемного и погрузо-разгрузочного оборудования</t>
  </si>
  <si>
    <t>директор Конюхов Алексей Владимирович,  +7 990 0066025</t>
  </si>
  <si>
    <t>Запорожская обл. г. Мелитополь, ул. Героев Украины, 48, ул. Каховское шоссе, 40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</si>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</sst>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 applyAlignment="1"/>
    <xf numFmtId="0" fontId="13" fillId="0" borderId="0" xfId="0" applyFont="1" applyAlignment="1">
      <alignment horizontal="left"/>
    </xf>
    <xf numFmtId="0" fontId="14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topLeftCell="A127" zoomScale="70" zoomScaleNormal="70" workbookViewId="0">
      <selection activeCell="R4" sqref="R4"/>
    </sheetView>
  </sheetViews>
  <sheetFormatPr defaultRowHeight="15" x14ac:dyDescent="0.25"/>
  <cols>
    <col min="2" max="2" width="23.7109375" customWidth="1"/>
    <col min="3" max="3" width="22.28515625" customWidth="1"/>
    <col min="4" max="4" width="33" customWidth="1"/>
    <col min="5" max="5" width="46.42578125" customWidth="1"/>
    <col min="6" max="6" width="20.7109375" customWidth="1"/>
    <col min="7" max="7" width="32" customWidth="1"/>
    <col min="8" max="8" width="28.42578125" customWidth="1"/>
    <col min="9" max="9" width="30.28515625" customWidth="1"/>
  </cols>
  <sheetData>
    <row r="1" spans="1:9" ht="18.75" x14ac:dyDescent="0.3">
      <c r="H1" s="21"/>
      <c r="I1" s="22"/>
    </row>
    <row r="2" spans="1:9" ht="39.75" customHeight="1" x14ac:dyDescent="0.25">
      <c r="I2" s="23" t="s">
        <v>604</v>
      </c>
    </row>
    <row r="3" spans="1:9" ht="39.75" customHeight="1" x14ac:dyDescent="0.25">
      <c r="A3" s="26" t="s">
        <v>0</v>
      </c>
      <c r="B3" s="26" t="s">
        <v>1</v>
      </c>
      <c r="C3" s="26" t="s">
        <v>2</v>
      </c>
      <c r="D3" s="27" t="s">
        <v>3</v>
      </c>
      <c r="E3" s="26" t="s">
        <v>4</v>
      </c>
      <c r="F3" s="26" t="s">
        <v>5</v>
      </c>
      <c r="G3" s="26" t="s">
        <v>6</v>
      </c>
      <c r="H3" s="26"/>
      <c r="I3" s="26" t="s">
        <v>7</v>
      </c>
    </row>
    <row r="4" spans="1:9" ht="99" customHeight="1" x14ac:dyDescent="0.25">
      <c r="A4" s="26"/>
      <c r="B4" s="26"/>
      <c r="C4" s="26"/>
      <c r="D4" s="28"/>
      <c r="E4" s="26"/>
      <c r="F4" s="26"/>
      <c r="G4" s="1" t="s">
        <v>8</v>
      </c>
      <c r="H4" s="1" t="s">
        <v>9</v>
      </c>
      <c r="I4" s="26"/>
    </row>
    <row r="5" spans="1:9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ht="75" x14ac:dyDescent="0.25">
      <c r="A6" s="3">
        <v>1</v>
      </c>
      <c r="B6" s="3" t="s">
        <v>72</v>
      </c>
      <c r="C6" s="3" t="s">
        <v>115</v>
      </c>
      <c r="D6" s="3" t="s">
        <v>116</v>
      </c>
      <c r="E6" s="3" t="s">
        <v>114</v>
      </c>
      <c r="F6" s="3" t="s">
        <v>45</v>
      </c>
      <c r="G6" s="6" t="s">
        <v>273</v>
      </c>
      <c r="H6" s="6" t="s">
        <v>264</v>
      </c>
      <c r="I6" s="6" t="s">
        <v>233</v>
      </c>
    </row>
    <row r="7" spans="1:9" ht="240" x14ac:dyDescent="0.25">
      <c r="A7" s="3">
        <v>2</v>
      </c>
      <c r="B7" s="3" t="s">
        <v>34</v>
      </c>
      <c r="C7" s="3" t="s">
        <v>117</v>
      </c>
      <c r="D7" s="3" t="s">
        <v>118</v>
      </c>
      <c r="E7" s="3" t="s">
        <v>113</v>
      </c>
      <c r="F7" s="3" t="s">
        <v>74</v>
      </c>
      <c r="G7" s="6" t="s">
        <v>274</v>
      </c>
      <c r="H7" s="3" t="s">
        <v>118</v>
      </c>
      <c r="I7" s="6" t="s">
        <v>234</v>
      </c>
    </row>
    <row r="8" spans="1:9" ht="285" x14ac:dyDescent="0.25">
      <c r="A8" s="3">
        <v>3</v>
      </c>
      <c r="B8" s="3" t="s">
        <v>35</v>
      </c>
      <c r="C8" s="3" t="s">
        <v>119</v>
      </c>
      <c r="D8" s="3" t="s">
        <v>120</v>
      </c>
      <c r="E8" s="3" t="s">
        <v>73</v>
      </c>
      <c r="F8" s="3" t="s">
        <v>56</v>
      </c>
      <c r="G8" s="6" t="s">
        <v>275</v>
      </c>
      <c r="H8" s="3" t="s">
        <v>120</v>
      </c>
      <c r="I8" s="6" t="s">
        <v>235</v>
      </c>
    </row>
    <row r="9" spans="1:9" ht="120" x14ac:dyDescent="0.25">
      <c r="A9" s="3">
        <v>4</v>
      </c>
      <c r="B9" s="6" t="s">
        <v>10</v>
      </c>
      <c r="C9" s="3" t="s">
        <v>121</v>
      </c>
      <c r="D9" s="3" t="s">
        <v>122</v>
      </c>
      <c r="E9" s="3" t="s">
        <v>112</v>
      </c>
      <c r="F9" s="3" t="s">
        <v>75</v>
      </c>
      <c r="G9" s="6" t="s">
        <v>276</v>
      </c>
      <c r="H9" s="3" t="s">
        <v>122</v>
      </c>
      <c r="I9" s="6" t="s">
        <v>236</v>
      </c>
    </row>
    <row r="10" spans="1:9" ht="90" x14ac:dyDescent="0.25">
      <c r="A10" s="3">
        <v>5</v>
      </c>
      <c r="B10" s="3" t="s">
        <v>11</v>
      </c>
      <c r="C10" s="3" t="s">
        <v>119</v>
      </c>
      <c r="D10" s="3" t="s">
        <v>123</v>
      </c>
      <c r="E10" s="3" t="s">
        <v>105</v>
      </c>
      <c r="F10" s="3" t="s">
        <v>57</v>
      </c>
      <c r="G10" s="6" t="s">
        <v>277</v>
      </c>
      <c r="H10" s="3" t="s">
        <v>123</v>
      </c>
      <c r="I10" s="6" t="s">
        <v>237</v>
      </c>
    </row>
    <row r="11" spans="1:9" ht="120" x14ac:dyDescent="0.25">
      <c r="A11" s="3">
        <v>6</v>
      </c>
      <c r="B11" s="3" t="s">
        <v>12</v>
      </c>
      <c r="C11" s="3" t="s">
        <v>124</v>
      </c>
      <c r="D11" s="3" t="s">
        <v>125</v>
      </c>
      <c r="E11" s="3" t="s">
        <v>81</v>
      </c>
      <c r="F11" s="3" t="s">
        <v>82</v>
      </c>
      <c r="G11" s="6" t="s">
        <v>278</v>
      </c>
      <c r="H11" s="3" t="s">
        <v>125</v>
      </c>
      <c r="I11" s="6" t="s">
        <v>238</v>
      </c>
    </row>
    <row r="12" spans="1:9" ht="75" x14ac:dyDescent="0.25">
      <c r="A12" s="3">
        <v>7</v>
      </c>
      <c r="B12" s="3" t="s">
        <v>36</v>
      </c>
      <c r="C12" s="3" t="s">
        <v>119</v>
      </c>
      <c r="D12" s="3" t="s">
        <v>126</v>
      </c>
      <c r="E12" s="3" t="s">
        <v>83</v>
      </c>
      <c r="F12" s="3" t="s">
        <v>58</v>
      </c>
      <c r="G12" s="3" t="s">
        <v>265</v>
      </c>
      <c r="H12" s="3" t="s">
        <v>126</v>
      </c>
      <c r="I12" s="6" t="s">
        <v>239</v>
      </c>
    </row>
    <row r="13" spans="1:9" ht="105" x14ac:dyDescent="0.25">
      <c r="A13" s="3">
        <v>8</v>
      </c>
      <c r="B13" s="3" t="s">
        <v>84</v>
      </c>
      <c r="C13" s="3" t="s">
        <v>127</v>
      </c>
      <c r="D13" s="3" t="s">
        <v>128</v>
      </c>
      <c r="E13" s="6" t="s">
        <v>85</v>
      </c>
      <c r="F13" s="3" t="s">
        <v>59</v>
      </c>
      <c r="G13" s="6" t="s">
        <v>266</v>
      </c>
      <c r="H13" s="3" t="s">
        <v>128</v>
      </c>
      <c r="I13" s="6" t="s">
        <v>240</v>
      </c>
    </row>
    <row r="14" spans="1:9" ht="315" x14ac:dyDescent="0.25">
      <c r="A14" s="3">
        <v>9</v>
      </c>
      <c r="B14" s="3" t="s">
        <v>13</v>
      </c>
      <c r="C14" s="3" t="s">
        <v>119</v>
      </c>
      <c r="D14" s="3" t="s">
        <v>129</v>
      </c>
      <c r="E14" s="3" t="s">
        <v>86</v>
      </c>
      <c r="F14" s="3" t="s">
        <v>87</v>
      </c>
      <c r="G14" s="3" t="s">
        <v>267</v>
      </c>
      <c r="H14" s="3" t="s">
        <v>129</v>
      </c>
      <c r="I14" s="6" t="s">
        <v>241</v>
      </c>
    </row>
    <row r="15" spans="1:9" ht="390" x14ac:dyDescent="0.25">
      <c r="A15" s="3">
        <v>10</v>
      </c>
      <c r="B15" s="3" t="s">
        <v>14</v>
      </c>
      <c r="C15" s="3" t="s">
        <v>130</v>
      </c>
      <c r="D15" s="3" t="s">
        <v>131</v>
      </c>
      <c r="E15" s="3" t="s">
        <v>111</v>
      </c>
      <c r="F15" s="3" t="s">
        <v>76</v>
      </c>
      <c r="G15" s="3" t="s">
        <v>268</v>
      </c>
      <c r="H15" s="3" t="s">
        <v>131</v>
      </c>
      <c r="I15" s="6" t="s">
        <v>242</v>
      </c>
    </row>
    <row r="16" spans="1:9" ht="90" x14ac:dyDescent="0.25">
      <c r="A16" s="3">
        <v>11</v>
      </c>
      <c r="B16" s="3" t="s">
        <v>15</v>
      </c>
      <c r="C16" s="3" t="s">
        <v>132</v>
      </c>
      <c r="D16" s="3" t="s">
        <v>132</v>
      </c>
      <c r="E16" s="3" t="s">
        <v>78</v>
      </c>
      <c r="F16" s="3" t="s">
        <v>77</v>
      </c>
      <c r="G16" s="3" t="s">
        <v>281</v>
      </c>
      <c r="H16" s="3" t="s">
        <v>132</v>
      </c>
      <c r="I16" s="6" t="s">
        <v>242</v>
      </c>
    </row>
    <row r="17" spans="1:9" ht="120" x14ac:dyDescent="0.25">
      <c r="A17" s="3">
        <v>12</v>
      </c>
      <c r="B17" s="3" t="s">
        <v>16</v>
      </c>
      <c r="C17" s="3" t="s">
        <v>115</v>
      </c>
      <c r="D17" s="3" t="s">
        <v>133</v>
      </c>
      <c r="E17" s="24" t="s">
        <v>106</v>
      </c>
      <c r="F17" s="3" t="s">
        <v>60</v>
      </c>
      <c r="G17" s="3" t="s">
        <v>269</v>
      </c>
      <c r="H17" s="3" t="s">
        <v>133</v>
      </c>
      <c r="I17" s="6" t="s">
        <v>243</v>
      </c>
    </row>
    <row r="18" spans="1:9" ht="135" x14ac:dyDescent="0.25">
      <c r="A18" s="3">
        <v>13</v>
      </c>
      <c r="B18" s="3" t="s">
        <v>17</v>
      </c>
      <c r="C18" s="3" t="s">
        <v>134</v>
      </c>
      <c r="D18" s="3" t="s">
        <v>134</v>
      </c>
      <c r="E18" s="25"/>
      <c r="F18" s="3" t="s">
        <v>61</v>
      </c>
      <c r="G18" s="3" t="s">
        <v>274</v>
      </c>
      <c r="H18" s="3" t="s">
        <v>134</v>
      </c>
      <c r="I18" s="6" t="s">
        <v>244</v>
      </c>
    </row>
    <row r="19" spans="1:9" ht="120" x14ac:dyDescent="0.25">
      <c r="A19" s="3">
        <v>14</v>
      </c>
      <c r="B19" s="3" t="s">
        <v>18</v>
      </c>
      <c r="C19" s="3" t="s">
        <v>127</v>
      </c>
      <c r="D19" s="3" t="s">
        <v>135</v>
      </c>
      <c r="E19" s="3" t="s">
        <v>80</v>
      </c>
      <c r="F19" s="7" t="s">
        <v>232</v>
      </c>
      <c r="G19" s="3" t="s">
        <v>279</v>
      </c>
      <c r="H19" s="3" t="s">
        <v>135</v>
      </c>
      <c r="I19" s="6" t="s">
        <v>245</v>
      </c>
    </row>
    <row r="20" spans="1:9" ht="150" x14ac:dyDescent="0.25">
      <c r="A20" s="3">
        <v>15</v>
      </c>
      <c r="B20" s="3" t="s">
        <v>19</v>
      </c>
      <c r="C20" s="3" t="s">
        <v>127</v>
      </c>
      <c r="D20" s="3" t="s">
        <v>136</v>
      </c>
      <c r="E20" s="3" t="s">
        <v>107</v>
      </c>
      <c r="F20" s="3" t="s">
        <v>79</v>
      </c>
      <c r="G20" s="3" t="s">
        <v>280</v>
      </c>
      <c r="H20" s="3" t="s">
        <v>136</v>
      </c>
      <c r="I20" s="6" t="s">
        <v>245</v>
      </c>
    </row>
    <row r="21" spans="1:9" ht="135" x14ac:dyDescent="0.25">
      <c r="A21" s="3">
        <v>16</v>
      </c>
      <c r="B21" s="3" t="s">
        <v>20</v>
      </c>
      <c r="C21" s="3" t="s">
        <v>127</v>
      </c>
      <c r="D21" s="3" t="s">
        <v>137</v>
      </c>
      <c r="E21" s="3" t="s">
        <v>108</v>
      </c>
      <c r="F21" s="3" t="s">
        <v>46</v>
      </c>
      <c r="G21" s="3" t="s">
        <v>282</v>
      </c>
      <c r="H21" s="3" t="s">
        <v>137</v>
      </c>
      <c r="I21" s="6" t="s">
        <v>246</v>
      </c>
    </row>
    <row r="22" spans="1:9" ht="60" x14ac:dyDescent="0.25">
      <c r="A22" s="3">
        <v>17</v>
      </c>
      <c r="B22" s="3" t="s">
        <v>21</v>
      </c>
      <c r="C22" s="3" t="s">
        <v>124</v>
      </c>
      <c r="D22" s="3" t="s">
        <v>138</v>
      </c>
      <c r="E22" s="3" t="s">
        <v>88</v>
      </c>
      <c r="F22" s="3" t="s">
        <v>62</v>
      </c>
      <c r="G22" s="3" t="s">
        <v>278</v>
      </c>
      <c r="H22" s="3" t="s">
        <v>138</v>
      </c>
      <c r="I22" s="6" t="s">
        <v>247</v>
      </c>
    </row>
    <row r="23" spans="1:9" ht="120" x14ac:dyDescent="0.25">
      <c r="A23" s="3">
        <v>18</v>
      </c>
      <c r="B23" s="3" t="s">
        <v>22</v>
      </c>
      <c r="C23" s="3" t="s">
        <v>127</v>
      </c>
      <c r="D23" s="3" t="s">
        <v>139</v>
      </c>
      <c r="E23" s="3" t="s">
        <v>90</v>
      </c>
      <c r="F23" s="3" t="s">
        <v>89</v>
      </c>
      <c r="G23" s="3" t="s">
        <v>283</v>
      </c>
      <c r="H23" s="3" t="s">
        <v>139</v>
      </c>
      <c r="I23" s="6" t="s">
        <v>248</v>
      </c>
    </row>
    <row r="24" spans="1:9" ht="120" x14ac:dyDescent="0.25">
      <c r="A24" s="3">
        <v>19</v>
      </c>
      <c r="B24" s="3" t="s">
        <v>23</v>
      </c>
      <c r="C24" s="3" t="s">
        <v>119</v>
      </c>
      <c r="D24" s="3" t="s">
        <v>140</v>
      </c>
      <c r="E24" s="3" t="s">
        <v>90</v>
      </c>
      <c r="F24" s="3" t="s">
        <v>63</v>
      </c>
      <c r="G24" s="3" t="s">
        <v>284</v>
      </c>
      <c r="H24" s="3" t="s">
        <v>140</v>
      </c>
      <c r="I24" s="6" t="s">
        <v>249</v>
      </c>
    </row>
    <row r="25" spans="1:9" ht="105" x14ac:dyDescent="0.25">
      <c r="A25" s="3">
        <v>20</v>
      </c>
      <c r="B25" s="3" t="s">
        <v>24</v>
      </c>
      <c r="C25" s="3" t="s">
        <v>141</v>
      </c>
      <c r="D25" s="3" t="s">
        <v>142</v>
      </c>
      <c r="E25" s="3" t="s">
        <v>90</v>
      </c>
      <c r="F25" s="3" t="s">
        <v>47</v>
      </c>
      <c r="G25" s="3" t="s">
        <v>280</v>
      </c>
      <c r="H25" s="3" t="s">
        <v>142</v>
      </c>
      <c r="I25" s="6" t="s">
        <v>249</v>
      </c>
    </row>
    <row r="26" spans="1:9" ht="75" x14ac:dyDescent="0.25">
      <c r="A26" s="3">
        <v>21</v>
      </c>
      <c r="B26" s="3" t="s">
        <v>43</v>
      </c>
      <c r="C26" s="3" t="s">
        <v>124</v>
      </c>
      <c r="D26" s="3" t="s">
        <v>143</v>
      </c>
      <c r="E26" s="3" t="s">
        <v>88</v>
      </c>
      <c r="F26" s="3" t="s">
        <v>44</v>
      </c>
      <c r="G26" s="3" t="s">
        <v>278</v>
      </c>
      <c r="H26" s="3" t="s">
        <v>143</v>
      </c>
      <c r="I26" s="6" t="s">
        <v>250</v>
      </c>
    </row>
    <row r="27" spans="1:9" ht="165" x14ac:dyDescent="0.25">
      <c r="A27" s="3">
        <v>22</v>
      </c>
      <c r="B27" s="3" t="s">
        <v>25</v>
      </c>
      <c r="C27" s="3" t="s">
        <v>144</v>
      </c>
      <c r="D27" s="3" t="s">
        <v>145</v>
      </c>
      <c r="E27" s="3" t="s">
        <v>91</v>
      </c>
      <c r="F27" s="3" t="s">
        <v>48</v>
      </c>
      <c r="G27" s="3" t="s">
        <v>270</v>
      </c>
      <c r="H27" s="3" t="s">
        <v>145</v>
      </c>
      <c r="I27" s="6" t="s">
        <v>251</v>
      </c>
    </row>
    <row r="28" spans="1:9" ht="75" x14ac:dyDescent="0.25">
      <c r="A28" s="3">
        <v>23</v>
      </c>
      <c r="B28" s="3" t="s">
        <v>26</v>
      </c>
      <c r="C28" s="3" t="s">
        <v>144</v>
      </c>
      <c r="D28" s="3" t="s">
        <v>146</v>
      </c>
      <c r="E28" s="3" t="s">
        <v>92</v>
      </c>
      <c r="F28" s="3" t="s">
        <v>49</v>
      </c>
      <c r="G28" s="3" t="s">
        <v>285</v>
      </c>
      <c r="H28" s="3" t="s">
        <v>146</v>
      </c>
      <c r="I28" s="6" t="s">
        <v>252</v>
      </c>
    </row>
    <row r="29" spans="1:9" ht="75" x14ac:dyDescent="0.25">
      <c r="A29" s="3">
        <v>24</v>
      </c>
      <c r="B29" s="3" t="s">
        <v>37</v>
      </c>
      <c r="C29" s="3" t="s">
        <v>119</v>
      </c>
      <c r="D29" s="3" t="s">
        <v>147</v>
      </c>
      <c r="E29" s="3" t="s">
        <v>93</v>
      </c>
      <c r="F29" s="3" t="s">
        <v>64</v>
      </c>
      <c r="G29" s="3" t="s">
        <v>286</v>
      </c>
      <c r="H29" s="3" t="s">
        <v>147</v>
      </c>
      <c r="I29" s="6" t="s">
        <v>252</v>
      </c>
    </row>
    <row r="30" spans="1:9" ht="90" x14ac:dyDescent="0.25">
      <c r="A30" s="3">
        <v>25</v>
      </c>
      <c r="B30" s="3" t="s">
        <v>38</v>
      </c>
      <c r="C30" s="3" t="s">
        <v>119</v>
      </c>
      <c r="D30" s="3" t="s">
        <v>148</v>
      </c>
      <c r="E30" s="3" t="s">
        <v>94</v>
      </c>
      <c r="F30" s="3" t="s">
        <v>50</v>
      </c>
      <c r="G30" s="3" t="s">
        <v>287</v>
      </c>
      <c r="H30" s="3" t="s">
        <v>148</v>
      </c>
      <c r="I30" s="6" t="s">
        <v>253</v>
      </c>
    </row>
    <row r="31" spans="1:9" ht="75" x14ac:dyDescent="0.25">
      <c r="A31" s="3">
        <v>26</v>
      </c>
      <c r="B31" s="3" t="s">
        <v>39</v>
      </c>
      <c r="C31" s="3" t="s">
        <v>124</v>
      </c>
      <c r="D31" s="3" t="s">
        <v>149</v>
      </c>
      <c r="E31" s="3" t="s">
        <v>95</v>
      </c>
      <c r="F31" s="3" t="s">
        <v>65</v>
      </c>
      <c r="G31" s="3" t="s">
        <v>288</v>
      </c>
      <c r="H31" s="3" t="s">
        <v>149</v>
      </c>
      <c r="I31" s="6" t="s">
        <v>254</v>
      </c>
    </row>
    <row r="32" spans="1:9" ht="195" x14ac:dyDescent="0.25">
      <c r="A32" s="3">
        <v>27</v>
      </c>
      <c r="B32" s="3" t="s">
        <v>27</v>
      </c>
      <c r="C32" s="3" t="s">
        <v>141</v>
      </c>
      <c r="D32" s="3" t="s">
        <v>150</v>
      </c>
      <c r="E32" s="3" t="s">
        <v>96</v>
      </c>
      <c r="F32" s="3" t="s">
        <v>66</v>
      </c>
      <c r="G32" s="3" t="s">
        <v>289</v>
      </c>
      <c r="H32" s="3" t="s">
        <v>150</v>
      </c>
      <c r="I32" s="6" t="s">
        <v>255</v>
      </c>
    </row>
    <row r="33" spans="1:9" ht="150" x14ac:dyDescent="0.25">
      <c r="A33" s="3">
        <v>28</v>
      </c>
      <c r="B33" s="3" t="s">
        <v>40</v>
      </c>
      <c r="C33" s="3" t="s">
        <v>141</v>
      </c>
      <c r="D33" s="3" t="s">
        <v>151</v>
      </c>
      <c r="E33" s="3" t="s">
        <v>97</v>
      </c>
      <c r="F33" s="3" t="s">
        <v>51</v>
      </c>
      <c r="G33" s="3" t="s">
        <v>289</v>
      </c>
      <c r="H33" s="3" t="s">
        <v>151</v>
      </c>
      <c r="I33" s="6" t="s">
        <v>256</v>
      </c>
    </row>
    <row r="34" spans="1:9" ht="75" x14ac:dyDescent="0.25">
      <c r="A34" s="3">
        <v>29</v>
      </c>
      <c r="B34" s="3" t="s">
        <v>28</v>
      </c>
      <c r="C34" s="3" t="s">
        <v>119</v>
      </c>
      <c r="D34" s="3" t="s">
        <v>152</v>
      </c>
      <c r="E34" s="3" t="s">
        <v>98</v>
      </c>
      <c r="F34" s="3" t="s">
        <v>67</v>
      </c>
      <c r="G34" s="3" t="s">
        <v>290</v>
      </c>
      <c r="H34" s="3" t="s">
        <v>152</v>
      </c>
      <c r="I34" s="6" t="s">
        <v>257</v>
      </c>
    </row>
    <row r="35" spans="1:9" ht="405" x14ac:dyDescent="0.25">
      <c r="A35" s="3">
        <v>30</v>
      </c>
      <c r="B35" s="3" t="s">
        <v>29</v>
      </c>
      <c r="C35" s="3" t="s">
        <v>127</v>
      </c>
      <c r="D35" s="3" t="s">
        <v>153</v>
      </c>
      <c r="E35" s="3" t="s">
        <v>99</v>
      </c>
      <c r="F35" s="3" t="s">
        <v>68</v>
      </c>
      <c r="G35" s="3" t="s">
        <v>291</v>
      </c>
      <c r="H35" s="3" t="s">
        <v>153</v>
      </c>
      <c r="I35" s="6" t="s">
        <v>258</v>
      </c>
    </row>
    <row r="36" spans="1:9" ht="75" x14ac:dyDescent="0.25">
      <c r="A36" s="3">
        <v>31</v>
      </c>
      <c r="B36" s="3" t="s">
        <v>41</v>
      </c>
      <c r="C36" s="3" t="s">
        <v>119</v>
      </c>
      <c r="D36" s="3" t="s">
        <v>154</v>
      </c>
      <c r="E36" s="3" t="s">
        <v>100</v>
      </c>
      <c r="F36" s="3" t="s">
        <v>52</v>
      </c>
      <c r="G36" s="3" t="s">
        <v>271</v>
      </c>
      <c r="H36" s="3" t="s">
        <v>154</v>
      </c>
      <c r="I36" s="6" t="s">
        <v>259</v>
      </c>
    </row>
    <row r="37" spans="1:9" ht="60" x14ac:dyDescent="0.25">
      <c r="A37" s="3">
        <v>32</v>
      </c>
      <c r="B37" s="3" t="s">
        <v>30</v>
      </c>
      <c r="C37" s="3" t="s">
        <v>127</v>
      </c>
      <c r="D37" s="3" t="s">
        <v>155</v>
      </c>
      <c r="E37" s="3" t="s">
        <v>101</v>
      </c>
      <c r="F37" s="3" t="s">
        <v>69</v>
      </c>
      <c r="G37" s="3" t="s">
        <v>292</v>
      </c>
      <c r="H37" s="3" t="s">
        <v>155</v>
      </c>
      <c r="I37" s="6" t="s">
        <v>260</v>
      </c>
    </row>
    <row r="38" spans="1:9" ht="60" x14ac:dyDescent="0.25">
      <c r="A38" s="3">
        <v>33</v>
      </c>
      <c r="B38" s="3" t="s">
        <v>42</v>
      </c>
      <c r="C38" s="3" t="s">
        <v>127</v>
      </c>
      <c r="D38" s="3" t="s">
        <v>156</v>
      </c>
      <c r="E38" s="3" t="s">
        <v>102</v>
      </c>
      <c r="F38" s="3" t="s">
        <v>70</v>
      </c>
      <c r="G38" s="3" t="s">
        <v>272</v>
      </c>
      <c r="H38" s="3" t="s">
        <v>156</v>
      </c>
      <c r="I38" s="6" t="s">
        <v>261</v>
      </c>
    </row>
    <row r="39" spans="1:9" ht="60" x14ac:dyDescent="0.25">
      <c r="A39" s="3">
        <v>34</v>
      </c>
      <c r="B39" s="3" t="s">
        <v>31</v>
      </c>
      <c r="C39" s="3" t="s">
        <v>119</v>
      </c>
      <c r="D39" s="3" t="s">
        <v>157</v>
      </c>
      <c r="E39" s="6" t="s">
        <v>297</v>
      </c>
      <c r="F39" s="3" t="s">
        <v>53</v>
      </c>
      <c r="G39" s="3" t="s">
        <v>293</v>
      </c>
      <c r="H39" s="3" t="s">
        <v>157</v>
      </c>
      <c r="I39" s="6" t="s">
        <v>262</v>
      </c>
    </row>
    <row r="40" spans="1:9" ht="120" x14ac:dyDescent="0.25">
      <c r="A40" s="3">
        <v>35</v>
      </c>
      <c r="B40" s="3" t="s">
        <v>32</v>
      </c>
      <c r="C40" s="3" t="s">
        <v>119</v>
      </c>
      <c r="D40" s="3" t="s">
        <v>158</v>
      </c>
      <c r="E40" s="3" t="s">
        <v>109</v>
      </c>
      <c r="F40" s="3" t="s">
        <v>71</v>
      </c>
      <c r="G40" s="3" t="s">
        <v>294</v>
      </c>
      <c r="H40" s="3" t="s">
        <v>158</v>
      </c>
      <c r="I40" s="6" t="s">
        <v>262</v>
      </c>
    </row>
    <row r="41" spans="1:9" ht="45" x14ac:dyDescent="0.25">
      <c r="A41" s="3">
        <v>36</v>
      </c>
      <c r="B41" s="3" t="s">
        <v>33</v>
      </c>
      <c r="C41" s="3" t="s">
        <v>119</v>
      </c>
      <c r="D41" s="3" t="s">
        <v>159</v>
      </c>
      <c r="E41" s="3" t="s">
        <v>103</v>
      </c>
      <c r="F41" s="3" t="s">
        <v>54</v>
      </c>
      <c r="G41" s="3" t="s">
        <v>295</v>
      </c>
      <c r="H41" s="3" t="s">
        <v>159</v>
      </c>
      <c r="I41" s="6" t="s">
        <v>263</v>
      </c>
    </row>
    <row r="42" spans="1:9" ht="60" x14ac:dyDescent="0.25">
      <c r="A42" s="3">
        <v>37</v>
      </c>
      <c r="B42" s="3" t="s">
        <v>104</v>
      </c>
      <c r="C42" s="3" t="s">
        <v>141</v>
      </c>
      <c r="D42" s="3" t="s">
        <v>160</v>
      </c>
      <c r="E42" s="3" t="s">
        <v>110</v>
      </c>
      <c r="F42" s="6" t="s">
        <v>55</v>
      </c>
      <c r="G42" s="3" t="s">
        <v>296</v>
      </c>
      <c r="H42" s="3" t="s">
        <v>160</v>
      </c>
      <c r="I42" s="6" t="s">
        <v>262</v>
      </c>
    </row>
    <row r="43" spans="1:9" s="4" customFormat="1" ht="150" x14ac:dyDescent="0.25">
      <c r="A43" s="3">
        <v>38</v>
      </c>
      <c r="B43" s="3" t="s">
        <v>161</v>
      </c>
      <c r="C43" s="3" t="s">
        <v>127</v>
      </c>
      <c r="D43" s="3" t="s">
        <v>179</v>
      </c>
      <c r="E43" s="6" t="s">
        <v>231</v>
      </c>
      <c r="F43" s="3" t="s">
        <v>197</v>
      </c>
      <c r="G43" s="3" t="s">
        <v>298</v>
      </c>
      <c r="H43" s="3" t="s">
        <v>179</v>
      </c>
      <c r="I43" s="6" t="s">
        <v>262</v>
      </c>
    </row>
    <row r="44" spans="1:9" ht="60" x14ac:dyDescent="0.25">
      <c r="A44" s="3">
        <v>39</v>
      </c>
      <c r="B44" s="3" t="s">
        <v>162</v>
      </c>
      <c r="C44" s="3" t="s">
        <v>119</v>
      </c>
      <c r="D44" s="3" t="s">
        <v>139</v>
      </c>
      <c r="E44" s="3" t="s">
        <v>215</v>
      </c>
      <c r="F44" s="3" t="s">
        <v>198</v>
      </c>
      <c r="G44" s="3" t="s">
        <v>299</v>
      </c>
      <c r="H44" s="3" t="s">
        <v>139</v>
      </c>
      <c r="I44" s="6" t="s">
        <v>262</v>
      </c>
    </row>
    <row r="45" spans="1:9" ht="90" x14ac:dyDescent="0.25">
      <c r="A45" s="3">
        <v>40</v>
      </c>
      <c r="B45" s="3" t="s">
        <v>163</v>
      </c>
      <c r="C45" s="3" t="s">
        <v>144</v>
      </c>
      <c r="D45" s="3" t="s">
        <v>180</v>
      </c>
      <c r="E45" s="6" t="s">
        <v>230</v>
      </c>
      <c r="F45" s="3" t="s">
        <v>199</v>
      </c>
      <c r="G45" s="3" t="s">
        <v>292</v>
      </c>
      <c r="H45" s="3" t="s">
        <v>180</v>
      </c>
      <c r="I45" s="6" t="s">
        <v>262</v>
      </c>
    </row>
    <row r="46" spans="1:9" ht="270" x14ac:dyDescent="0.25">
      <c r="A46" s="3">
        <v>41</v>
      </c>
      <c r="B46" s="3" t="s">
        <v>164</v>
      </c>
      <c r="C46" s="3" t="s">
        <v>124</v>
      </c>
      <c r="D46" s="3" t="s">
        <v>181</v>
      </c>
      <c r="E46" s="6" t="s">
        <v>228</v>
      </c>
      <c r="F46" s="3" t="s">
        <v>200</v>
      </c>
      <c r="G46" s="3" t="s">
        <v>278</v>
      </c>
      <c r="H46" s="3" t="s">
        <v>181</v>
      </c>
      <c r="I46" s="6" t="s">
        <v>262</v>
      </c>
    </row>
    <row r="47" spans="1:9" ht="75" x14ac:dyDescent="0.25">
      <c r="A47" s="3">
        <v>42</v>
      </c>
      <c r="B47" s="3" t="s">
        <v>165</v>
      </c>
      <c r="C47" s="3" t="s">
        <v>119</v>
      </c>
      <c r="D47" s="3" t="s">
        <v>139</v>
      </c>
      <c r="E47" s="6" t="s">
        <v>229</v>
      </c>
      <c r="F47" s="3" t="s">
        <v>201</v>
      </c>
      <c r="G47" s="3" t="s">
        <v>275</v>
      </c>
      <c r="H47" s="3" t="s">
        <v>139</v>
      </c>
      <c r="I47" s="6" t="s">
        <v>262</v>
      </c>
    </row>
    <row r="48" spans="1:9" ht="409.5" x14ac:dyDescent="0.25">
      <c r="A48" s="3">
        <v>43</v>
      </c>
      <c r="B48" s="3" t="s">
        <v>166</v>
      </c>
      <c r="C48" s="3" t="s">
        <v>119</v>
      </c>
      <c r="D48" s="3" t="s">
        <v>182</v>
      </c>
      <c r="E48" s="6" t="s">
        <v>227</v>
      </c>
      <c r="F48" s="3" t="s">
        <v>202</v>
      </c>
      <c r="G48" s="3" t="s">
        <v>300</v>
      </c>
      <c r="H48" s="3" t="s">
        <v>182</v>
      </c>
      <c r="I48" s="6" t="s">
        <v>262</v>
      </c>
    </row>
    <row r="49" spans="1:9" ht="90" x14ac:dyDescent="0.25">
      <c r="A49" s="3">
        <v>44</v>
      </c>
      <c r="B49" s="3" t="s">
        <v>167</v>
      </c>
      <c r="C49" s="3" t="s">
        <v>144</v>
      </c>
      <c r="D49" s="3" t="s">
        <v>183</v>
      </c>
      <c r="E49" s="6" t="s">
        <v>226</v>
      </c>
      <c r="F49" s="3" t="s">
        <v>203</v>
      </c>
      <c r="G49" s="3" t="s">
        <v>301</v>
      </c>
      <c r="H49" s="3" t="s">
        <v>183</v>
      </c>
      <c r="I49" s="6" t="s">
        <v>262</v>
      </c>
    </row>
    <row r="50" spans="1:9" ht="195" x14ac:dyDescent="0.25">
      <c r="A50" s="3">
        <v>45</v>
      </c>
      <c r="B50" s="3" t="s">
        <v>168</v>
      </c>
      <c r="C50" s="3" t="s">
        <v>127</v>
      </c>
      <c r="D50" s="3" t="s">
        <v>184</v>
      </c>
      <c r="E50" s="3" t="s">
        <v>216</v>
      </c>
      <c r="F50" s="3" t="s">
        <v>204</v>
      </c>
      <c r="G50" s="3" t="s">
        <v>299</v>
      </c>
      <c r="H50" s="3" t="s">
        <v>184</v>
      </c>
      <c r="I50" s="6" t="s">
        <v>262</v>
      </c>
    </row>
    <row r="51" spans="1:9" ht="409.5" x14ac:dyDescent="0.25">
      <c r="A51" s="3">
        <v>46</v>
      </c>
      <c r="B51" s="6" t="s">
        <v>195</v>
      </c>
      <c r="C51" s="3" t="s">
        <v>177</v>
      </c>
      <c r="D51" s="3" t="s">
        <v>185</v>
      </c>
      <c r="E51" s="3" t="s">
        <v>85</v>
      </c>
      <c r="F51" s="3" t="s">
        <v>205</v>
      </c>
      <c r="G51" s="3" t="s">
        <v>274</v>
      </c>
      <c r="H51" s="3" t="s">
        <v>185</v>
      </c>
      <c r="I51" s="6" t="s">
        <v>262</v>
      </c>
    </row>
    <row r="52" spans="1:9" ht="165" x14ac:dyDescent="0.25">
      <c r="A52" s="3">
        <v>47</v>
      </c>
      <c r="B52" s="3" t="s">
        <v>169</v>
      </c>
      <c r="C52" s="3" t="s">
        <v>121</v>
      </c>
      <c r="D52" s="3" t="s">
        <v>186</v>
      </c>
      <c r="E52" s="6" t="s">
        <v>225</v>
      </c>
      <c r="F52" s="3" t="s">
        <v>206</v>
      </c>
      <c r="G52" s="3" t="s">
        <v>276</v>
      </c>
      <c r="H52" s="3" t="s">
        <v>186</v>
      </c>
      <c r="I52" s="6" t="s">
        <v>262</v>
      </c>
    </row>
    <row r="53" spans="1:9" ht="120" x14ac:dyDescent="0.25">
      <c r="A53" s="3">
        <v>48</v>
      </c>
      <c r="B53" s="3" t="s">
        <v>170</v>
      </c>
      <c r="C53" s="3" t="s">
        <v>141</v>
      </c>
      <c r="D53" s="3" t="s">
        <v>187</v>
      </c>
      <c r="E53" s="3" t="s">
        <v>217</v>
      </c>
      <c r="F53" s="3" t="s">
        <v>207</v>
      </c>
      <c r="G53" s="3" t="s">
        <v>302</v>
      </c>
      <c r="H53" s="3" t="s">
        <v>187</v>
      </c>
      <c r="I53" s="6" t="s">
        <v>262</v>
      </c>
    </row>
    <row r="54" spans="1:9" ht="75" x14ac:dyDescent="0.25">
      <c r="A54" s="3">
        <v>49</v>
      </c>
      <c r="B54" s="5" t="s">
        <v>196</v>
      </c>
      <c r="C54" s="3" t="s">
        <v>178</v>
      </c>
      <c r="D54" s="3" t="s">
        <v>188</v>
      </c>
      <c r="E54" s="3" t="s">
        <v>218</v>
      </c>
      <c r="F54" s="3" t="s">
        <v>208</v>
      </c>
      <c r="G54" s="3" t="s">
        <v>304</v>
      </c>
      <c r="H54" s="3" t="s">
        <v>188</v>
      </c>
      <c r="I54" s="6" t="s">
        <v>262</v>
      </c>
    </row>
    <row r="55" spans="1:9" ht="60" x14ac:dyDescent="0.25">
      <c r="A55" s="3">
        <v>50</v>
      </c>
      <c r="B55" s="3" t="s">
        <v>171</v>
      </c>
      <c r="C55" s="3" t="s">
        <v>178</v>
      </c>
      <c r="D55" s="3" t="s">
        <v>189</v>
      </c>
      <c r="E55" s="6" t="s">
        <v>224</v>
      </c>
      <c r="F55" s="3" t="s">
        <v>209</v>
      </c>
      <c r="G55" s="3" t="s">
        <v>303</v>
      </c>
      <c r="H55" s="3" t="s">
        <v>189</v>
      </c>
      <c r="I55" s="6" t="s">
        <v>262</v>
      </c>
    </row>
    <row r="56" spans="1:9" ht="120" x14ac:dyDescent="0.25">
      <c r="A56" s="3">
        <v>51</v>
      </c>
      <c r="B56" s="3" t="s">
        <v>172</v>
      </c>
      <c r="C56" s="3" t="s">
        <v>178</v>
      </c>
      <c r="D56" s="3" t="s">
        <v>190</v>
      </c>
      <c r="E56" s="6" t="s">
        <v>223</v>
      </c>
      <c r="F56" s="3" t="s">
        <v>210</v>
      </c>
      <c r="G56" s="3" t="s">
        <v>303</v>
      </c>
      <c r="H56" s="3" t="s">
        <v>190</v>
      </c>
      <c r="I56" s="6" t="s">
        <v>262</v>
      </c>
    </row>
    <row r="57" spans="1:9" ht="60" x14ac:dyDescent="0.25">
      <c r="A57" s="3">
        <v>52</v>
      </c>
      <c r="B57" s="3" t="s">
        <v>173</v>
      </c>
      <c r="C57" s="3" t="s">
        <v>121</v>
      </c>
      <c r="D57" s="3" t="s">
        <v>191</v>
      </c>
      <c r="E57" s="3" t="s">
        <v>219</v>
      </c>
      <c r="F57" s="3" t="s">
        <v>211</v>
      </c>
      <c r="G57" s="3" t="s">
        <v>301</v>
      </c>
      <c r="H57" s="3" t="s">
        <v>191</v>
      </c>
      <c r="I57" s="6" t="s">
        <v>262</v>
      </c>
    </row>
    <row r="58" spans="1:9" ht="90" x14ac:dyDescent="0.25">
      <c r="A58" s="3">
        <v>53</v>
      </c>
      <c r="B58" s="3" t="s">
        <v>174</v>
      </c>
      <c r="C58" s="3" t="s">
        <v>127</v>
      </c>
      <c r="D58" s="3" t="s">
        <v>192</v>
      </c>
      <c r="E58" s="3" t="s">
        <v>220</v>
      </c>
      <c r="F58" s="3" t="s">
        <v>212</v>
      </c>
      <c r="G58" s="3" t="s">
        <v>305</v>
      </c>
      <c r="H58" s="3" t="s">
        <v>192</v>
      </c>
      <c r="I58" s="6" t="s">
        <v>262</v>
      </c>
    </row>
    <row r="59" spans="1:9" ht="90" x14ac:dyDescent="0.25">
      <c r="A59" s="3">
        <v>54</v>
      </c>
      <c r="B59" s="3" t="s">
        <v>175</v>
      </c>
      <c r="C59" s="3" t="s">
        <v>141</v>
      </c>
      <c r="D59" s="6" t="s">
        <v>193</v>
      </c>
      <c r="E59" s="6" t="s">
        <v>222</v>
      </c>
      <c r="F59" s="3" t="s">
        <v>213</v>
      </c>
      <c r="G59" s="3" t="s">
        <v>301</v>
      </c>
      <c r="H59" s="3" t="s">
        <v>193</v>
      </c>
      <c r="I59" s="6" t="s">
        <v>262</v>
      </c>
    </row>
    <row r="60" spans="1:9" ht="60" x14ac:dyDescent="0.25">
      <c r="A60" s="3">
        <v>55</v>
      </c>
      <c r="B60" s="3" t="s">
        <v>176</v>
      </c>
      <c r="C60" s="3" t="s">
        <v>119</v>
      </c>
      <c r="D60" s="3" t="s">
        <v>194</v>
      </c>
      <c r="E60" s="6" t="s">
        <v>221</v>
      </c>
      <c r="F60" s="3" t="s">
        <v>214</v>
      </c>
      <c r="G60" s="3" t="s">
        <v>306</v>
      </c>
      <c r="H60" s="3" t="s">
        <v>194</v>
      </c>
      <c r="I60" s="6" t="s">
        <v>262</v>
      </c>
    </row>
    <row r="61" spans="1:9" s="20" customFormat="1" ht="409.5" x14ac:dyDescent="0.25">
      <c r="A61" s="3">
        <v>56</v>
      </c>
      <c r="B61" s="8" t="s">
        <v>309</v>
      </c>
      <c r="C61" s="9" t="s">
        <v>144</v>
      </c>
      <c r="D61" s="10" t="s">
        <v>310</v>
      </c>
      <c r="E61" s="10" t="s">
        <v>311</v>
      </c>
      <c r="F61" s="10" t="s">
        <v>312</v>
      </c>
      <c r="G61" s="9" t="s">
        <v>308</v>
      </c>
      <c r="H61" s="9" t="s">
        <v>308</v>
      </c>
      <c r="I61" s="12" t="s">
        <v>313</v>
      </c>
    </row>
    <row r="62" spans="1:9" s="20" customFormat="1" ht="126" x14ac:dyDescent="0.25">
      <c r="A62" s="3">
        <v>57</v>
      </c>
      <c r="B62" s="8" t="s">
        <v>314</v>
      </c>
      <c r="C62" s="9" t="s">
        <v>144</v>
      </c>
      <c r="D62" s="10" t="s">
        <v>315</v>
      </c>
      <c r="E62" s="10" t="s">
        <v>316</v>
      </c>
      <c r="F62" s="10" t="s">
        <v>317</v>
      </c>
      <c r="G62" s="9" t="s">
        <v>308</v>
      </c>
      <c r="H62" s="9" t="s">
        <v>308</v>
      </c>
      <c r="I62" s="12" t="s">
        <v>313</v>
      </c>
    </row>
    <row r="63" spans="1:9" s="20" customFormat="1" ht="141.75" x14ac:dyDescent="0.25">
      <c r="A63" s="3">
        <v>58</v>
      </c>
      <c r="B63" s="8" t="s">
        <v>319</v>
      </c>
      <c r="C63" s="9" t="s">
        <v>119</v>
      </c>
      <c r="D63" s="10" t="s">
        <v>320</v>
      </c>
      <c r="E63" s="10" t="s">
        <v>321</v>
      </c>
      <c r="F63" s="10" t="s">
        <v>322</v>
      </c>
      <c r="G63" s="9" t="s">
        <v>308</v>
      </c>
      <c r="H63" s="9" t="s">
        <v>308</v>
      </c>
      <c r="I63" s="10" t="s">
        <v>323</v>
      </c>
    </row>
    <row r="64" spans="1:9" s="20" customFormat="1" ht="204.75" x14ac:dyDescent="0.25">
      <c r="A64" s="3">
        <v>59</v>
      </c>
      <c r="B64" s="8" t="s">
        <v>324</v>
      </c>
      <c r="C64" s="9" t="s">
        <v>119</v>
      </c>
      <c r="D64" s="10" t="s">
        <v>325</v>
      </c>
      <c r="E64" s="10" t="s">
        <v>326</v>
      </c>
      <c r="F64" s="10" t="s">
        <v>327</v>
      </c>
      <c r="G64" s="9" t="s">
        <v>308</v>
      </c>
      <c r="H64" s="9" t="s">
        <v>308</v>
      </c>
      <c r="I64" s="11" t="s">
        <v>318</v>
      </c>
    </row>
    <row r="65" spans="1:9" s="20" customFormat="1" ht="157.5" x14ac:dyDescent="0.25">
      <c r="A65" s="3">
        <v>60</v>
      </c>
      <c r="B65" s="8" t="s">
        <v>328</v>
      </c>
      <c r="C65" s="9" t="s">
        <v>119</v>
      </c>
      <c r="D65" s="10" t="s">
        <v>307</v>
      </c>
      <c r="E65" s="10" t="s">
        <v>329</v>
      </c>
      <c r="F65" s="10" t="s">
        <v>330</v>
      </c>
      <c r="G65" s="9" t="s">
        <v>308</v>
      </c>
      <c r="H65" s="9" t="s">
        <v>308</v>
      </c>
      <c r="I65" s="11" t="s">
        <v>318</v>
      </c>
    </row>
    <row r="66" spans="1:9" s="20" customFormat="1" ht="94.5" x14ac:dyDescent="0.25">
      <c r="A66" s="3">
        <v>61</v>
      </c>
      <c r="B66" s="8" t="s">
        <v>331</v>
      </c>
      <c r="C66" s="9" t="s">
        <v>144</v>
      </c>
      <c r="D66" s="10" t="s">
        <v>332</v>
      </c>
      <c r="E66" s="10" t="s">
        <v>333</v>
      </c>
      <c r="F66" s="10" t="s">
        <v>334</v>
      </c>
      <c r="G66" s="9" t="s">
        <v>308</v>
      </c>
      <c r="H66" s="9" t="s">
        <v>308</v>
      </c>
      <c r="I66" s="10" t="s">
        <v>335</v>
      </c>
    </row>
    <row r="67" spans="1:9" s="20" customFormat="1" ht="299.25" x14ac:dyDescent="0.25">
      <c r="A67" s="3">
        <v>62</v>
      </c>
      <c r="B67" s="8" t="s">
        <v>336</v>
      </c>
      <c r="C67" s="9" t="s">
        <v>119</v>
      </c>
      <c r="D67" s="10" t="s">
        <v>337</v>
      </c>
      <c r="E67" s="10" t="s">
        <v>338</v>
      </c>
      <c r="F67" s="10" t="s">
        <v>339</v>
      </c>
      <c r="G67" s="9" t="s">
        <v>308</v>
      </c>
      <c r="H67" s="9" t="s">
        <v>308</v>
      </c>
      <c r="I67" s="10" t="s">
        <v>318</v>
      </c>
    </row>
    <row r="68" spans="1:9" s="20" customFormat="1" ht="283.5" x14ac:dyDescent="0.25">
      <c r="A68" s="3">
        <v>63</v>
      </c>
      <c r="B68" s="8" t="s">
        <v>340</v>
      </c>
      <c r="C68" s="9" t="s">
        <v>119</v>
      </c>
      <c r="D68" s="10" t="s">
        <v>341</v>
      </c>
      <c r="E68" s="10" t="s">
        <v>342</v>
      </c>
      <c r="F68" s="10" t="s">
        <v>343</v>
      </c>
      <c r="G68" s="9" t="s">
        <v>308</v>
      </c>
      <c r="H68" s="9" t="s">
        <v>308</v>
      </c>
      <c r="I68" s="10" t="s">
        <v>313</v>
      </c>
    </row>
    <row r="69" spans="1:9" s="20" customFormat="1" ht="94.5" x14ac:dyDescent="0.25">
      <c r="A69" s="3">
        <v>64</v>
      </c>
      <c r="B69" s="8" t="s">
        <v>345</v>
      </c>
      <c r="C69" s="9" t="s">
        <v>346</v>
      </c>
      <c r="D69" s="10" t="s">
        <v>347</v>
      </c>
      <c r="E69" s="10" t="s">
        <v>348</v>
      </c>
      <c r="F69" s="10" t="s">
        <v>349</v>
      </c>
      <c r="G69" s="9" t="s">
        <v>308</v>
      </c>
      <c r="H69" s="9" t="s">
        <v>308</v>
      </c>
      <c r="I69" s="10" t="s">
        <v>344</v>
      </c>
    </row>
    <row r="70" spans="1:9" s="20" customFormat="1" ht="78.75" x14ac:dyDescent="0.25">
      <c r="A70" s="3">
        <v>65</v>
      </c>
      <c r="B70" s="8" t="s">
        <v>350</v>
      </c>
      <c r="C70" s="9" t="s">
        <v>119</v>
      </c>
      <c r="D70" s="10" t="s">
        <v>351</v>
      </c>
      <c r="E70" s="10" t="s">
        <v>352</v>
      </c>
      <c r="F70" s="10" t="s">
        <v>353</v>
      </c>
      <c r="G70" s="9" t="s">
        <v>308</v>
      </c>
      <c r="H70" s="9" t="s">
        <v>308</v>
      </c>
      <c r="I70" s="10" t="s">
        <v>318</v>
      </c>
    </row>
    <row r="71" spans="1:9" s="20" customFormat="1" ht="173.25" x14ac:dyDescent="0.25">
      <c r="A71" s="3">
        <v>66</v>
      </c>
      <c r="B71" s="8" t="s">
        <v>354</v>
      </c>
      <c r="C71" s="9" t="s">
        <v>119</v>
      </c>
      <c r="D71" s="10" t="s">
        <v>355</v>
      </c>
      <c r="E71" s="10" t="s">
        <v>356</v>
      </c>
      <c r="F71" s="10" t="s">
        <v>357</v>
      </c>
      <c r="G71" s="9" t="s">
        <v>308</v>
      </c>
      <c r="H71" s="9" t="s">
        <v>308</v>
      </c>
      <c r="I71" s="10" t="s">
        <v>358</v>
      </c>
    </row>
    <row r="72" spans="1:9" s="20" customFormat="1" ht="78.75" x14ac:dyDescent="0.25">
      <c r="A72" s="3">
        <v>67</v>
      </c>
      <c r="B72" s="8" t="s">
        <v>359</v>
      </c>
      <c r="C72" s="9" t="s">
        <v>119</v>
      </c>
      <c r="D72" s="10" t="s">
        <v>360</v>
      </c>
      <c r="E72" s="10" t="s">
        <v>361</v>
      </c>
      <c r="F72" s="10" t="s">
        <v>362</v>
      </c>
      <c r="G72" s="9" t="s">
        <v>308</v>
      </c>
      <c r="H72" s="9" t="s">
        <v>308</v>
      </c>
      <c r="I72" s="10" t="s">
        <v>358</v>
      </c>
    </row>
    <row r="73" spans="1:9" s="20" customFormat="1" ht="283.5" x14ac:dyDescent="0.25">
      <c r="A73" s="3">
        <v>68</v>
      </c>
      <c r="B73" s="8" t="s">
        <v>363</v>
      </c>
      <c r="C73" s="9" t="s">
        <v>364</v>
      </c>
      <c r="D73" s="10" t="s">
        <v>365</v>
      </c>
      <c r="E73" s="10" t="s">
        <v>366</v>
      </c>
      <c r="F73" s="10" t="s">
        <v>367</v>
      </c>
      <c r="G73" s="9" t="s">
        <v>308</v>
      </c>
      <c r="H73" s="9" t="s">
        <v>308</v>
      </c>
      <c r="I73" s="10" t="s">
        <v>358</v>
      </c>
    </row>
    <row r="74" spans="1:9" s="20" customFormat="1" ht="63" x14ac:dyDescent="0.25">
      <c r="A74" s="3">
        <v>69</v>
      </c>
      <c r="B74" s="8" t="s">
        <v>368</v>
      </c>
      <c r="C74" s="9" t="s">
        <v>119</v>
      </c>
      <c r="D74" s="10" t="s">
        <v>369</v>
      </c>
      <c r="E74" s="10" t="s">
        <v>370</v>
      </c>
      <c r="F74" s="10" t="s">
        <v>371</v>
      </c>
      <c r="G74" s="9" t="s">
        <v>308</v>
      </c>
      <c r="H74" s="9" t="s">
        <v>308</v>
      </c>
      <c r="I74" s="10" t="s">
        <v>358</v>
      </c>
    </row>
    <row r="75" spans="1:9" s="20" customFormat="1" ht="173.25" x14ac:dyDescent="0.25">
      <c r="A75" s="3">
        <v>70</v>
      </c>
      <c r="B75" s="8" t="s">
        <v>372</v>
      </c>
      <c r="C75" s="9" t="s">
        <v>119</v>
      </c>
      <c r="D75" s="10" t="s">
        <v>373</v>
      </c>
      <c r="E75" s="10" t="s">
        <v>374</v>
      </c>
      <c r="F75" s="10" t="s">
        <v>375</v>
      </c>
      <c r="G75" s="9" t="s">
        <v>308</v>
      </c>
      <c r="H75" s="9" t="s">
        <v>308</v>
      </c>
      <c r="I75" s="10" t="s">
        <v>358</v>
      </c>
    </row>
    <row r="76" spans="1:9" s="20" customFormat="1" ht="409.5" x14ac:dyDescent="0.25">
      <c r="A76" s="3">
        <v>71</v>
      </c>
      <c r="B76" s="8" t="s">
        <v>376</v>
      </c>
      <c r="C76" s="9" t="s">
        <v>119</v>
      </c>
      <c r="D76" s="10" t="s">
        <v>377</v>
      </c>
      <c r="E76" s="10" t="s">
        <v>378</v>
      </c>
      <c r="F76" s="10" t="s">
        <v>379</v>
      </c>
      <c r="G76" s="9" t="s">
        <v>308</v>
      </c>
      <c r="H76" s="9" t="s">
        <v>308</v>
      </c>
      <c r="I76" s="10" t="s">
        <v>380</v>
      </c>
    </row>
    <row r="77" spans="1:9" s="20" customFormat="1" ht="157.5" x14ac:dyDescent="0.25">
      <c r="A77" s="3">
        <v>72</v>
      </c>
      <c r="B77" s="8" t="s">
        <v>381</v>
      </c>
      <c r="C77" s="9" t="s">
        <v>127</v>
      </c>
      <c r="D77" s="10" t="s">
        <v>382</v>
      </c>
      <c r="E77" s="10" t="s">
        <v>383</v>
      </c>
      <c r="F77" s="10" t="s">
        <v>384</v>
      </c>
      <c r="G77" s="9" t="s">
        <v>308</v>
      </c>
      <c r="H77" s="9" t="s">
        <v>308</v>
      </c>
      <c r="I77" s="10" t="s">
        <v>385</v>
      </c>
    </row>
    <row r="78" spans="1:9" s="20" customFormat="1" ht="173.25" x14ac:dyDescent="0.25">
      <c r="A78" s="3">
        <v>73</v>
      </c>
      <c r="B78" s="8" t="s">
        <v>386</v>
      </c>
      <c r="C78" s="9" t="s">
        <v>127</v>
      </c>
      <c r="D78" s="10" t="s">
        <v>387</v>
      </c>
      <c r="E78" s="10" t="s">
        <v>388</v>
      </c>
      <c r="F78" s="10" t="s">
        <v>389</v>
      </c>
      <c r="G78" s="9" t="s">
        <v>308</v>
      </c>
      <c r="H78" s="9" t="s">
        <v>308</v>
      </c>
      <c r="I78" s="10" t="s">
        <v>390</v>
      </c>
    </row>
    <row r="79" spans="1:9" s="20" customFormat="1" ht="189" x14ac:dyDescent="0.25">
      <c r="A79" s="3">
        <v>74</v>
      </c>
      <c r="B79" s="8" t="s">
        <v>391</v>
      </c>
      <c r="C79" s="9" t="s">
        <v>119</v>
      </c>
      <c r="D79" s="10" t="s">
        <v>392</v>
      </c>
      <c r="E79" s="10" t="s">
        <v>393</v>
      </c>
      <c r="F79" s="10" t="s">
        <v>394</v>
      </c>
      <c r="G79" s="9" t="s">
        <v>308</v>
      </c>
      <c r="H79" s="9" t="s">
        <v>308</v>
      </c>
      <c r="I79" s="10" t="s">
        <v>395</v>
      </c>
    </row>
    <row r="80" spans="1:9" s="20" customFormat="1" ht="157.5" x14ac:dyDescent="0.25">
      <c r="A80" s="3">
        <v>75</v>
      </c>
      <c r="B80" s="8" t="s">
        <v>396</v>
      </c>
      <c r="C80" s="9" t="s">
        <v>141</v>
      </c>
      <c r="D80" s="10" t="s">
        <v>397</v>
      </c>
      <c r="E80" s="10" t="s">
        <v>398</v>
      </c>
      <c r="F80" s="10" t="s">
        <v>399</v>
      </c>
      <c r="G80" s="9" t="s">
        <v>308</v>
      </c>
      <c r="H80" s="9" t="s">
        <v>308</v>
      </c>
      <c r="I80" s="10" t="s">
        <v>400</v>
      </c>
    </row>
    <row r="81" spans="1:9" s="20" customFormat="1" ht="126" x14ac:dyDescent="0.25">
      <c r="A81" s="3">
        <v>76</v>
      </c>
      <c r="B81" s="8" t="s">
        <v>401</v>
      </c>
      <c r="C81" s="9" t="s">
        <v>346</v>
      </c>
      <c r="D81" s="10" t="s">
        <v>402</v>
      </c>
      <c r="E81" s="10" t="s">
        <v>403</v>
      </c>
      <c r="F81" s="10" t="s">
        <v>404</v>
      </c>
      <c r="G81" s="9" t="s">
        <v>308</v>
      </c>
      <c r="H81" s="9" t="s">
        <v>308</v>
      </c>
      <c r="I81" s="10" t="s">
        <v>318</v>
      </c>
    </row>
    <row r="82" spans="1:9" s="20" customFormat="1" ht="94.5" x14ac:dyDescent="0.25">
      <c r="A82" s="3">
        <v>77</v>
      </c>
      <c r="B82" s="8" t="s">
        <v>405</v>
      </c>
      <c r="C82" s="9" t="s">
        <v>346</v>
      </c>
      <c r="D82" s="10" t="s">
        <v>406</v>
      </c>
      <c r="E82" s="10" t="s">
        <v>407</v>
      </c>
      <c r="F82" s="10" t="s">
        <v>408</v>
      </c>
      <c r="G82" s="9" t="s">
        <v>308</v>
      </c>
      <c r="H82" s="9" t="s">
        <v>308</v>
      </c>
      <c r="I82" s="10" t="s">
        <v>318</v>
      </c>
    </row>
    <row r="83" spans="1:9" s="20" customFormat="1" ht="157.5" x14ac:dyDescent="0.25">
      <c r="A83" s="3">
        <v>78</v>
      </c>
      <c r="B83" s="8" t="s">
        <v>410</v>
      </c>
      <c r="C83" s="9" t="s">
        <v>121</v>
      </c>
      <c r="D83" s="10" t="s">
        <v>411</v>
      </c>
      <c r="E83" s="10" t="s">
        <v>412</v>
      </c>
      <c r="F83" s="10" t="s">
        <v>413</v>
      </c>
      <c r="G83" s="13" t="s">
        <v>414</v>
      </c>
      <c r="H83" s="9" t="s">
        <v>308</v>
      </c>
      <c r="I83" s="10" t="s">
        <v>415</v>
      </c>
    </row>
    <row r="84" spans="1:9" s="20" customFormat="1" ht="157.5" x14ac:dyDescent="0.25">
      <c r="A84" s="3">
        <v>79</v>
      </c>
      <c r="B84" s="8" t="s">
        <v>416</v>
      </c>
      <c r="C84" s="9" t="s">
        <v>346</v>
      </c>
      <c r="D84" s="10" t="s">
        <v>417</v>
      </c>
      <c r="E84" s="10" t="s">
        <v>418</v>
      </c>
      <c r="F84" s="10" t="s">
        <v>419</v>
      </c>
      <c r="G84" s="9" t="s">
        <v>308</v>
      </c>
      <c r="H84" s="9" t="s">
        <v>308</v>
      </c>
      <c r="I84" s="10" t="s">
        <v>318</v>
      </c>
    </row>
    <row r="85" spans="1:9" s="20" customFormat="1" ht="330.75" x14ac:dyDescent="0.25">
      <c r="A85" s="3">
        <v>80</v>
      </c>
      <c r="B85" s="8" t="s">
        <v>420</v>
      </c>
      <c r="C85" s="9" t="s">
        <v>346</v>
      </c>
      <c r="D85" s="10" t="s">
        <v>421</v>
      </c>
      <c r="E85" s="10" t="s">
        <v>422</v>
      </c>
      <c r="F85" s="10" t="s">
        <v>423</v>
      </c>
      <c r="G85" s="9" t="s">
        <v>308</v>
      </c>
      <c r="H85" s="9" t="s">
        <v>308</v>
      </c>
      <c r="I85" s="10" t="s">
        <v>409</v>
      </c>
    </row>
    <row r="86" spans="1:9" s="20" customFormat="1" ht="78.75" x14ac:dyDescent="0.25">
      <c r="A86" s="3">
        <v>81</v>
      </c>
      <c r="B86" s="8" t="s">
        <v>424</v>
      </c>
      <c r="C86" s="9" t="s">
        <v>127</v>
      </c>
      <c r="D86" s="14" t="s">
        <v>425</v>
      </c>
      <c r="E86" s="10" t="s">
        <v>426</v>
      </c>
      <c r="F86" s="10" t="s">
        <v>427</v>
      </c>
      <c r="G86" s="9" t="s">
        <v>308</v>
      </c>
      <c r="H86" s="9" t="s">
        <v>308</v>
      </c>
      <c r="I86" s="10" t="s">
        <v>428</v>
      </c>
    </row>
    <row r="87" spans="1:9" s="20" customFormat="1" ht="110.25" x14ac:dyDescent="0.25">
      <c r="A87" s="3">
        <v>82</v>
      </c>
      <c r="B87" s="15" t="s">
        <v>429</v>
      </c>
      <c r="C87" s="12" t="s">
        <v>117</v>
      </c>
      <c r="D87" s="12" t="s">
        <v>430</v>
      </c>
      <c r="E87" s="12" t="s">
        <v>431</v>
      </c>
      <c r="F87" s="12" t="s">
        <v>432</v>
      </c>
      <c r="G87" s="9" t="s">
        <v>308</v>
      </c>
      <c r="H87" s="9" t="s">
        <v>308</v>
      </c>
      <c r="I87" s="12" t="s">
        <v>318</v>
      </c>
    </row>
    <row r="88" spans="1:9" s="20" customFormat="1" ht="63" x14ac:dyDescent="0.25">
      <c r="A88" s="3">
        <v>83</v>
      </c>
      <c r="B88" s="8" t="s">
        <v>433</v>
      </c>
      <c r="C88" s="9" t="s">
        <v>178</v>
      </c>
      <c r="D88" s="16" t="s">
        <v>434</v>
      </c>
      <c r="E88" s="9" t="s">
        <v>435</v>
      </c>
      <c r="F88" s="9" t="s">
        <v>436</v>
      </c>
      <c r="G88" s="9" t="s">
        <v>308</v>
      </c>
      <c r="H88" s="9" t="s">
        <v>308</v>
      </c>
      <c r="I88" s="9" t="s">
        <v>437</v>
      </c>
    </row>
    <row r="89" spans="1:9" s="20" customFormat="1" ht="283.5" x14ac:dyDescent="0.25">
      <c r="A89" s="3">
        <v>84</v>
      </c>
      <c r="B89" s="8" t="s">
        <v>438</v>
      </c>
      <c r="C89" s="9" t="s">
        <v>178</v>
      </c>
      <c r="D89" s="9" t="s">
        <v>439</v>
      </c>
      <c r="E89" s="9" t="s">
        <v>440</v>
      </c>
      <c r="F89" s="9" t="s">
        <v>441</v>
      </c>
      <c r="G89" s="9" t="s">
        <v>308</v>
      </c>
      <c r="H89" s="9" t="s">
        <v>308</v>
      </c>
      <c r="I89" s="10" t="s">
        <v>409</v>
      </c>
    </row>
    <row r="90" spans="1:9" s="20" customFormat="1" ht="157.5" x14ac:dyDescent="0.25">
      <c r="A90" s="3">
        <v>85</v>
      </c>
      <c r="B90" s="8" t="s">
        <v>442</v>
      </c>
      <c r="C90" s="9" t="s">
        <v>144</v>
      </c>
      <c r="D90" s="10" t="s">
        <v>443</v>
      </c>
      <c r="E90" s="10" t="s">
        <v>444</v>
      </c>
      <c r="F90" s="10" t="s">
        <v>445</v>
      </c>
      <c r="G90" s="9" t="s">
        <v>308</v>
      </c>
      <c r="H90" s="9" t="s">
        <v>308</v>
      </c>
      <c r="I90" s="9" t="s">
        <v>318</v>
      </c>
    </row>
    <row r="91" spans="1:9" s="20" customFormat="1" ht="173.25" x14ac:dyDescent="0.25">
      <c r="A91" s="3">
        <v>86</v>
      </c>
      <c r="B91" s="8" t="s">
        <v>446</v>
      </c>
      <c r="C91" s="9" t="s">
        <v>124</v>
      </c>
      <c r="D91" s="10" t="s">
        <v>447</v>
      </c>
      <c r="E91" s="17" t="s">
        <v>448</v>
      </c>
      <c r="F91" s="17" t="s">
        <v>449</v>
      </c>
      <c r="G91" s="9" t="s">
        <v>308</v>
      </c>
      <c r="H91" s="9" t="s">
        <v>308</v>
      </c>
      <c r="I91" s="10" t="s">
        <v>409</v>
      </c>
    </row>
    <row r="92" spans="1:9" s="20" customFormat="1" ht="63" x14ac:dyDescent="0.25">
      <c r="A92" s="3">
        <v>87</v>
      </c>
      <c r="B92" s="8" t="s">
        <v>450</v>
      </c>
      <c r="C92" s="9" t="s">
        <v>119</v>
      </c>
      <c r="D92" s="10" t="s">
        <v>451</v>
      </c>
      <c r="E92" s="17" t="s">
        <v>452</v>
      </c>
      <c r="F92" s="17" t="s">
        <v>453</v>
      </c>
      <c r="G92" s="9" t="s">
        <v>308</v>
      </c>
      <c r="H92" s="9" t="s">
        <v>308</v>
      </c>
      <c r="I92" s="10" t="s">
        <v>409</v>
      </c>
    </row>
    <row r="93" spans="1:9" s="20" customFormat="1" ht="47.25" x14ac:dyDescent="0.25">
      <c r="A93" s="3">
        <v>88</v>
      </c>
      <c r="B93" s="8" t="s">
        <v>454</v>
      </c>
      <c r="C93" s="9" t="s">
        <v>119</v>
      </c>
      <c r="D93" s="10" t="s">
        <v>455</v>
      </c>
      <c r="E93" s="10" t="s">
        <v>456</v>
      </c>
      <c r="F93" s="10" t="s">
        <v>457</v>
      </c>
      <c r="G93" s="9" t="s">
        <v>308</v>
      </c>
      <c r="H93" s="9" t="s">
        <v>308</v>
      </c>
      <c r="I93" s="10" t="s">
        <v>409</v>
      </c>
    </row>
    <row r="94" spans="1:9" s="20" customFormat="1" ht="126" x14ac:dyDescent="0.25">
      <c r="A94" s="3">
        <v>89</v>
      </c>
      <c r="B94" s="8" t="s">
        <v>458</v>
      </c>
      <c r="C94" s="9" t="s">
        <v>119</v>
      </c>
      <c r="D94" s="10" t="s">
        <v>459</v>
      </c>
      <c r="E94" s="10" t="s">
        <v>460</v>
      </c>
      <c r="F94" s="10" t="s">
        <v>461</v>
      </c>
      <c r="G94" s="9" t="s">
        <v>308</v>
      </c>
      <c r="H94" s="9" t="s">
        <v>308</v>
      </c>
      <c r="I94" s="10" t="s">
        <v>409</v>
      </c>
    </row>
    <row r="95" spans="1:9" s="20" customFormat="1" ht="126" x14ac:dyDescent="0.25">
      <c r="A95" s="3">
        <v>90</v>
      </c>
      <c r="B95" s="8" t="s">
        <v>462</v>
      </c>
      <c r="C95" s="9" t="s">
        <v>119</v>
      </c>
      <c r="D95" s="10" t="s">
        <v>463</v>
      </c>
      <c r="E95" s="10" t="s">
        <v>464</v>
      </c>
      <c r="F95" s="10" t="s">
        <v>465</v>
      </c>
      <c r="G95" s="9" t="s">
        <v>308</v>
      </c>
      <c r="H95" s="9" t="s">
        <v>308</v>
      </c>
      <c r="I95" s="10" t="s">
        <v>409</v>
      </c>
    </row>
    <row r="96" spans="1:9" s="20" customFormat="1" ht="47.25" x14ac:dyDescent="0.25">
      <c r="A96" s="3">
        <v>91</v>
      </c>
      <c r="B96" s="8" t="s">
        <v>466</v>
      </c>
      <c r="C96" s="9" t="s">
        <v>119</v>
      </c>
      <c r="D96" s="10" t="s">
        <v>467</v>
      </c>
      <c r="E96" s="10" t="s">
        <v>468</v>
      </c>
      <c r="F96" s="10" t="s">
        <v>469</v>
      </c>
      <c r="G96" s="9" t="s">
        <v>308</v>
      </c>
      <c r="H96" s="9" t="s">
        <v>308</v>
      </c>
      <c r="I96" s="10" t="s">
        <v>409</v>
      </c>
    </row>
    <row r="97" spans="1:9" s="20" customFormat="1" ht="63" x14ac:dyDescent="0.25">
      <c r="A97" s="3">
        <v>92</v>
      </c>
      <c r="B97" s="8" t="s">
        <v>470</v>
      </c>
      <c r="C97" s="9" t="s">
        <v>364</v>
      </c>
      <c r="D97" s="10" t="s">
        <v>471</v>
      </c>
      <c r="E97" s="10" t="s">
        <v>472</v>
      </c>
      <c r="F97" s="10" t="s">
        <v>473</v>
      </c>
      <c r="G97" s="9" t="s">
        <v>308</v>
      </c>
      <c r="H97" s="9" t="s">
        <v>308</v>
      </c>
      <c r="I97" s="10" t="s">
        <v>409</v>
      </c>
    </row>
    <row r="98" spans="1:9" s="20" customFormat="1" ht="141.75" x14ac:dyDescent="0.25">
      <c r="A98" s="3">
        <v>93</v>
      </c>
      <c r="B98" s="8" t="s">
        <v>474</v>
      </c>
      <c r="C98" s="9" t="s">
        <v>364</v>
      </c>
      <c r="D98" s="10" t="s">
        <v>475</v>
      </c>
      <c r="E98" s="10" t="s">
        <v>476</v>
      </c>
      <c r="F98" s="10" t="s">
        <v>477</v>
      </c>
      <c r="G98" s="9" t="s">
        <v>308</v>
      </c>
      <c r="H98" s="9" t="s">
        <v>308</v>
      </c>
      <c r="I98" s="10" t="s">
        <v>409</v>
      </c>
    </row>
    <row r="99" spans="1:9" s="20" customFormat="1" ht="141.75" x14ac:dyDescent="0.25">
      <c r="A99" s="3">
        <v>94</v>
      </c>
      <c r="B99" s="8" t="s">
        <v>478</v>
      </c>
      <c r="C99" s="9" t="s">
        <v>346</v>
      </c>
      <c r="D99" s="10" t="s">
        <v>479</v>
      </c>
      <c r="E99" s="10" t="s">
        <v>480</v>
      </c>
      <c r="F99" s="10" t="s">
        <v>481</v>
      </c>
      <c r="G99" s="9" t="s">
        <v>308</v>
      </c>
      <c r="H99" s="9" t="s">
        <v>308</v>
      </c>
      <c r="I99" s="10" t="s">
        <v>409</v>
      </c>
    </row>
    <row r="100" spans="1:9" s="20" customFormat="1" ht="157.5" x14ac:dyDescent="0.25">
      <c r="A100" s="3">
        <v>95</v>
      </c>
      <c r="B100" s="8" t="s">
        <v>482</v>
      </c>
      <c r="C100" s="9" t="s">
        <v>483</v>
      </c>
      <c r="D100" s="10" t="s">
        <v>484</v>
      </c>
      <c r="E100" s="18" t="s">
        <v>485</v>
      </c>
      <c r="F100" s="18" t="s">
        <v>486</v>
      </c>
      <c r="G100" s="9" t="s">
        <v>308</v>
      </c>
      <c r="H100" s="9" t="s">
        <v>308</v>
      </c>
      <c r="I100" s="10" t="s">
        <v>409</v>
      </c>
    </row>
    <row r="101" spans="1:9" s="20" customFormat="1" ht="94.5" x14ac:dyDescent="0.25">
      <c r="A101" s="3">
        <v>96</v>
      </c>
      <c r="B101" s="15" t="s">
        <v>487</v>
      </c>
      <c r="C101" s="12" t="s">
        <v>346</v>
      </c>
      <c r="D101" s="12" t="s">
        <v>488</v>
      </c>
      <c r="E101" s="12" t="s">
        <v>489</v>
      </c>
      <c r="F101" s="12" t="s">
        <v>490</v>
      </c>
      <c r="G101" s="9" t="s">
        <v>308</v>
      </c>
      <c r="H101" s="9" t="s">
        <v>308</v>
      </c>
      <c r="I101" s="10" t="s">
        <v>409</v>
      </c>
    </row>
    <row r="102" spans="1:9" s="20" customFormat="1" ht="63" x14ac:dyDescent="0.25">
      <c r="A102" s="3">
        <v>97</v>
      </c>
      <c r="B102" s="8" t="s">
        <v>491</v>
      </c>
      <c r="C102" s="9" t="s">
        <v>127</v>
      </c>
      <c r="D102" s="10" t="s">
        <v>492</v>
      </c>
      <c r="E102" s="10" t="s">
        <v>493</v>
      </c>
      <c r="F102" s="10" t="s">
        <v>494</v>
      </c>
      <c r="G102" s="9" t="s">
        <v>308</v>
      </c>
      <c r="H102" s="9" t="s">
        <v>308</v>
      </c>
      <c r="I102" s="10" t="s">
        <v>409</v>
      </c>
    </row>
    <row r="103" spans="1:9" s="20" customFormat="1" ht="141.75" x14ac:dyDescent="0.25">
      <c r="A103" s="3">
        <v>98</v>
      </c>
      <c r="B103" s="8" t="s">
        <v>496</v>
      </c>
      <c r="C103" s="9" t="s">
        <v>121</v>
      </c>
      <c r="D103" s="10" t="s">
        <v>497</v>
      </c>
      <c r="E103" s="10" t="s">
        <v>498</v>
      </c>
      <c r="F103" s="10" t="s">
        <v>499</v>
      </c>
      <c r="G103" s="9" t="s">
        <v>308</v>
      </c>
      <c r="H103" s="9" t="s">
        <v>308</v>
      </c>
      <c r="I103" s="10" t="s">
        <v>409</v>
      </c>
    </row>
    <row r="104" spans="1:9" s="20" customFormat="1" ht="141.75" x14ac:dyDescent="0.25">
      <c r="A104" s="3">
        <v>99</v>
      </c>
      <c r="B104" s="8" t="s">
        <v>500</v>
      </c>
      <c r="C104" s="9" t="s">
        <v>346</v>
      </c>
      <c r="D104" s="10" t="s">
        <v>501</v>
      </c>
      <c r="E104" s="10" t="s">
        <v>502</v>
      </c>
      <c r="F104" s="10" t="s">
        <v>503</v>
      </c>
      <c r="G104" s="9" t="s">
        <v>308</v>
      </c>
      <c r="H104" s="9" t="s">
        <v>308</v>
      </c>
      <c r="I104" s="10" t="s">
        <v>409</v>
      </c>
    </row>
    <row r="105" spans="1:9" s="20" customFormat="1" ht="141.75" x14ac:dyDescent="0.25">
      <c r="A105" s="3">
        <v>100</v>
      </c>
      <c r="B105" s="8" t="s">
        <v>504</v>
      </c>
      <c r="C105" s="9" t="s">
        <v>127</v>
      </c>
      <c r="D105" s="10" t="s">
        <v>505</v>
      </c>
      <c r="E105" s="17" t="s">
        <v>506</v>
      </c>
      <c r="F105" s="17" t="s">
        <v>507</v>
      </c>
      <c r="G105" s="9" t="s">
        <v>308</v>
      </c>
      <c r="H105" s="9" t="s">
        <v>308</v>
      </c>
      <c r="I105" s="10" t="s">
        <v>409</v>
      </c>
    </row>
    <row r="106" spans="1:9" s="20" customFormat="1" ht="141.75" x14ac:dyDescent="0.25">
      <c r="A106" s="3">
        <v>101</v>
      </c>
      <c r="B106" s="8" t="s">
        <v>508</v>
      </c>
      <c r="C106" s="9" t="s">
        <v>127</v>
      </c>
      <c r="D106" s="10" t="s">
        <v>509</v>
      </c>
      <c r="E106" s="10" t="s">
        <v>510</v>
      </c>
      <c r="F106" s="10" t="s">
        <v>511</v>
      </c>
      <c r="G106" s="9" t="s">
        <v>308</v>
      </c>
      <c r="H106" s="9" t="s">
        <v>308</v>
      </c>
      <c r="I106" s="10" t="s">
        <v>409</v>
      </c>
    </row>
    <row r="107" spans="1:9" s="20" customFormat="1" ht="220.5" x14ac:dyDescent="0.25">
      <c r="A107" s="3">
        <v>102</v>
      </c>
      <c r="B107" s="8" t="s">
        <v>512</v>
      </c>
      <c r="C107" s="9" t="s">
        <v>127</v>
      </c>
      <c r="D107" s="10" t="s">
        <v>513</v>
      </c>
      <c r="E107" s="10" t="s">
        <v>514</v>
      </c>
      <c r="F107" s="10" t="s">
        <v>515</v>
      </c>
      <c r="G107" s="9" t="s">
        <v>308</v>
      </c>
      <c r="H107" s="9" t="s">
        <v>308</v>
      </c>
      <c r="I107" s="10" t="s">
        <v>409</v>
      </c>
    </row>
    <row r="108" spans="1:9" s="20" customFormat="1" ht="110.25" x14ac:dyDescent="0.25">
      <c r="A108" s="3">
        <v>103</v>
      </c>
      <c r="B108" s="8" t="s">
        <v>516</v>
      </c>
      <c r="C108" s="9" t="s">
        <v>119</v>
      </c>
      <c r="D108" s="10" t="s">
        <v>517</v>
      </c>
      <c r="E108" s="10" t="s">
        <v>518</v>
      </c>
      <c r="F108" s="10" t="s">
        <v>519</v>
      </c>
      <c r="G108" s="9" t="s">
        <v>308</v>
      </c>
      <c r="H108" s="9" t="s">
        <v>308</v>
      </c>
      <c r="I108" s="10" t="s">
        <v>520</v>
      </c>
    </row>
    <row r="109" spans="1:9" s="20" customFormat="1" ht="63" x14ac:dyDescent="0.25">
      <c r="A109" s="3">
        <v>104</v>
      </c>
      <c r="B109" s="8" t="s">
        <v>521</v>
      </c>
      <c r="C109" s="19" t="s">
        <v>144</v>
      </c>
      <c r="D109" s="10" t="s">
        <v>522</v>
      </c>
      <c r="E109" s="10" t="s">
        <v>523</v>
      </c>
      <c r="F109" s="10" t="s">
        <v>524</v>
      </c>
      <c r="G109" s="9" t="s">
        <v>308</v>
      </c>
      <c r="H109" s="9" t="s">
        <v>308</v>
      </c>
      <c r="I109" s="10" t="s">
        <v>409</v>
      </c>
    </row>
    <row r="110" spans="1:9" s="20" customFormat="1" ht="126" x14ac:dyDescent="0.25">
      <c r="A110" s="3">
        <v>105</v>
      </c>
      <c r="B110" s="8" t="s">
        <v>525</v>
      </c>
      <c r="C110" s="19" t="s">
        <v>141</v>
      </c>
      <c r="D110" s="10" t="s">
        <v>526</v>
      </c>
      <c r="E110" s="10" t="s">
        <v>527</v>
      </c>
      <c r="F110" s="10" t="s">
        <v>527</v>
      </c>
      <c r="G110" s="9" t="s">
        <v>308</v>
      </c>
      <c r="H110" s="9" t="s">
        <v>308</v>
      </c>
      <c r="I110" s="10" t="s">
        <v>409</v>
      </c>
    </row>
    <row r="111" spans="1:9" s="20" customFormat="1" ht="94.5" x14ac:dyDescent="0.25">
      <c r="A111" s="3">
        <v>106</v>
      </c>
      <c r="B111" s="8" t="s">
        <v>528</v>
      </c>
      <c r="C111" s="19" t="s">
        <v>529</v>
      </c>
      <c r="D111" s="10" t="s">
        <v>530</v>
      </c>
      <c r="E111" s="10" t="s">
        <v>531</v>
      </c>
      <c r="F111" s="10" t="s">
        <v>532</v>
      </c>
      <c r="G111" s="9" t="s">
        <v>308</v>
      </c>
      <c r="H111" s="9" t="s">
        <v>308</v>
      </c>
      <c r="I111" s="10" t="s">
        <v>533</v>
      </c>
    </row>
    <row r="112" spans="1:9" s="20" customFormat="1" ht="94.5" x14ac:dyDescent="0.25">
      <c r="A112" s="3">
        <v>107</v>
      </c>
      <c r="B112" s="8" t="s">
        <v>534</v>
      </c>
      <c r="C112" s="19" t="s">
        <v>346</v>
      </c>
      <c r="D112" s="10" t="s">
        <v>535</v>
      </c>
      <c r="E112" s="10" t="s">
        <v>536</v>
      </c>
      <c r="F112" s="10" t="s">
        <v>537</v>
      </c>
      <c r="G112" s="9" t="s">
        <v>308</v>
      </c>
      <c r="H112" s="9" t="s">
        <v>308</v>
      </c>
      <c r="I112" s="10" t="s">
        <v>409</v>
      </c>
    </row>
    <row r="113" spans="1:9" s="20" customFormat="1" ht="47.25" x14ac:dyDescent="0.25">
      <c r="A113" s="3">
        <v>108</v>
      </c>
      <c r="B113" s="8" t="s">
        <v>538</v>
      </c>
      <c r="C113" s="19" t="s">
        <v>529</v>
      </c>
      <c r="D113" s="10" t="s">
        <v>539</v>
      </c>
      <c r="E113" s="10" t="s">
        <v>540</v>
      </c>
      <c r="F113" s="10" t="s">
        <v>541</v>
      </c>
      <c r="G113" s="9" t="s">
        <v>308</v>
      </c>
      <c r="H113" s="9" t="s">
        <v>308</v>
      </c>
      <c r="I113" s="10" t="s">
        <v>409</v>
      </c>
    </row>
    <row r="114" spans="1:9" s="20" customFormat="1" ht="173.25" x14ac:dyDescent="0.25">
      <c r="A114" s="3">
        <v>109</v>
      </c>
      <c r="B114" s="15" t="s">
        <v>542</v>
      </c>
      <c r="C114" s="9" t="s">
        <v>346</v>
      </c>
      <c r="D114" s="12" t="s">
        <v>543</v>
      </c>
      <c r="E114" s="12" t="s">
        <v>544</v>
      </c>
      <c r="F114" s="12" t="s">
        <v>545</v>
      </c>
      <c r="G114" s="9" t="s">
        <v>308</v>
      </c>
      <c r="H114" s="9" t="s">
        <v>308</v>
      </c>
      <c r="I114" s="12" t="s">
        <v>318</v>
      </c>
    </row>
    <row r="115" spans="1:9" s="20" customFormat="1" ht="94.5" x14ac:dyDescent="0.25">
      <c r="A115" s="3">
        <v>110</v>
      </c>
      <c r="B115" s="8" t="s">
        <v>546</v>
      </c>
      <c r="C115" s="9" t="s">
        <v>346</v>
      </c>
      <c r="D115" s="10" t="s">
        <v>547</v>
      </c>
      <c r="E115" s="10" t="s">
        <v>548</v>
      </c>
      <c r="F115" s="10" t="s">
        <v>549</v>
      </c>
      <c r="G115" s="9" t="s">
        <v>308</v>
      </c>
      <c r="H115" s="9" t="s">
        <v>308</v>
      </c>
      <c r="I115" s="9" t="s">
        <v>318</v>
      </c>
    </row>
    <row r="116" spans="1:9" s="20" customFormat="1" ht="94.5" x14ac:dyDescent="0.25">
      <c r="A116" s="3">
        <v>111</v>
      </c>
      <c r="B116" s="8" t="s">
        <v>550</v>
      </c>
      <c r="C116" s="9" t="s">
        <v>346</v>
      </c>
      <c r="D116" s="10" t="s">
        <v>551</v>
      </c>
      <c r="E116" s="17" t="s">
        <v>552</v>
      </c>
      <c r="F116" s="17" t="s">
        <v>553</v>
      </c>
      <c r="G116" s="9" t="s">
        <v>308</v>
      </c>
      <c r="H116" s="9" t="s">
        <v>308</v>
      </c>
      <c r="I116" s="9" t="s">
        <v>262</v>
      </c>
    </row>
    <row r="117" spans="1:9" s="20" customFormat="1" ht="78.75" x14ac:dyDescent="0.25">
      <c r="A117" s="3">
        <v>112</v>
      </c>
      <c r="B117" s="8" t="s">
        <v>554</v>
      </c>
      <c r="C117" s="9" t="s">
        <v>178</v>
      </c>
      <c r="D117" s="10" t="s">
        <v>555</v>
      </c>
      <c r="E117" s="10" t="s">
        <v>556</v>
      </c>
      <c r="F117" s="10" t="s">
        <v>557</v>
      </c>
      <c r="G117" s="9" t="s">
        <v>308</v>
      </c>
      <c r="H117" s="9" t="s">
        <v>308</v>
      </c>
      <c r="I117" s="12" t="s">
        <v>318</v>
      </c>
    </row>
    <row r="118" spans="1:9" s="20" customFormat="1" ht="63" x14ac:dyDescent="0.25">
      <c r="A118" s="3">
        <v>113</v>
      </c>
      <c r="B118" s="8" t="s">
        <v>558</v>
      </c>
      <c r="C118" s="9" t="s">
        <v>119</v>
      </c>
      <c r="D118" s="10" t="s">
        <v>559</v>
      </c>
      <c r="E118" s="10" t="s">
        <v>560</v>
      </c>
      <c r="F118" s="10" t="s">
        <v>561</v>
      </c>
      <c r="G118" s="9" t="s">
        <v>308</v>
      </c>
      <c r="H118" s="9" t="s">
        <v>308</v>
      </c>
      <c r="I118" s="12" t="s">
        <v>318</v>
      </c>
    </row>
    <row r="119" spans="1:9" s="20" customFormat="1" ht="94.5" x14ac:dyDescent="0.25">
      <c r="A119" s="3">
        <v>114</v>
      </c>
      <c r="B119" s="8" t="s">
        <v>562</v>
      </c>
      <c r="C119" s="19" t="s">
        <v>346</v>
      </c>
      <c r="D119" s="10" t="s">
        <v>563</v>
      </c>
      <c r="E119" s="10" t="s">
        <v>564</v>
      </c>
      <c r="F119" s="10" t="s">
        <v>565</v>
      </c>
      <c r="G119" s="9" t="s">
        <v>308</v>
      </c>
      <c r="H119" s="9" t="s">
        <v>308</v>
      </c>
      <c r="I119" s="10" t="s">
        <v>385</v>
      </c>
    </row>
    <row r="120" spans="1:9" s="20" customFormat="1" ht="47.25" x14ac:dyDescent="0.25">
      <c r="A120" s="3">
        <v>115</v>
      </c>
      <c r="B120" s="8" t="s">
        <v>566</v>
      </c>
      <c r="C120" s="19" t="s">
        <v>119</v>
      </c>
      <c r="D120" s="10" t="s">
        <v>139</v>
      </c>
      <c r="E120" s="10" t="s">
        <v>567</v>
      </c>
      <c r="F120" s="10" t="s">
        <v>568</v>
      </c>
      <c r="G120" s="9" t="s">
        <v>308</v>
      </c>
      <c r="H120" s="9" t="s">
        <v>308</v>
      </c>
      <c r="I120" s="10" t="s">
        <v>495</v>
      </c>
    </row>
    <row r="121" spans="1:9" s="20" customFormat="1" ht="63" x14ac:dyDescent="0.25">
      <c r="A121" s="3">
        <v>116</v>
      </c>
      <c r="B121" s="8" t="s">
        <v>569</v>
      </c>
      <c r="C121" s="19" t="s">
        <v>119</v>
      </c>
      <c r="D121" s="10" t="s">
        <v>139</v>
      </c>
      <c r="E121" s="10" t="s">
        <v>570</v>
      </c>
      <c r="F121" s="10" t="s">
        <v>571</v>
      </c>
      <c r="G121" s="9" t="s">
        <v>308</v>
      </c>
      <c r="H121" s="9" t="s">
        <v>308</v>
      </c>
      <c r="I121" s="10" t="s">
        <v>495</v>
      </c>
    </row>
    <row r="122" spans="1:9" s="20" customFormat="1" ht="63" x14ac:dyDescent="0.25">
      <c r="A122" s="3">
        <v>117</v>
      </c>
      <c r="B122" s="8" t="s">
        <v>572</v>
      </c>
      <c r="C122" s="19" t="s">
        <v>529</v>
      </c>
      <c r="D122" s="10" t="s">
        <v>573</v>
      </c>
      <c r="E122" s="10" t="s">
        <v>574</v>
      </c>
      <c r="F122" s="10" t="s">
        <v>575</v>
      </c>
      <c r="G122" s="9" t="s">
        <v>308</v>
      </c>
      <c r="H122" s="9" t="s">
        <v>308</v>
      </c>
      <c r="I122" s="10" t="s">
        <v>495</v>
      </c>
    </row>
    <row r="123" spans="1:9" s="20" customFormat="1" ht="47.25" x14ac:dyDescent="0.25">
      <c r="A123" s="3">
        <v>118</v>
      </c>
      <c r="B123" s="8" t="s">
        <v>576</v>
      </c>
      <c r="C123" s="19" t="s">
        <v>529</v>
      </c>
      <c r="D123" s="10" t="s">
        <v>577</v>
      </c>
      <c r="E123" s="10" t="s">
        <v>578</v>
      </c>
      <c r="F123" s="10" t="s">
        <v>579</v>
      </c>
      <c r="G123" s="9" t="s">
        <v>308</v>
      </c>
      <c r="H123" s="9" t="s">
        <v>308</v>
      </c>
      <c r="I123" s="10" t="s">
        <v>495</v>
      </c>
    </row>
    <row r="124" spans="1:9" s="20" customFormat="1" ht="63" x14ac:dyDescent="0.25">
      <c r="A124" s="3">
        <v>119</v>
      </c>
      <c r="B124" s="8" t="s">
        <v>580</v>
      </c>
      <c r="C124" s="19" t="s">
        <v>141</v>
      </c>
      <c r="D124" s="10" t="s">
        <v>581</v>
      </c>
      <c r="E124" s="10" t="s">
        <v>582</v>
      </c>
      <c r="F124" s="10" t="s">
        <v>583</v>
      </c>
      <c r="G124" s="9" t="s">
        <v>308</v>
      </c>
      <c r="H124" s="9" t="s">
        <v>308</v>
      </c>
      <c r="I124" s="10" t="s">
        <v>495</v>
      </c>
    </row>
    <row r="125" spans="1:9" s="20" customFormat="1" ht="78.75" x14ac:dyDescent="0.25">
      <c r="A125" s="3">
        <v>120</v>
      </c>
      <c r="B125" s="8" t="s">
        <v>584</v>
      </c>
      <c r="C125" s="19" t="s">
        <v>119</v>
      </c>
      <c r="D125" s="10" t="s">
        <v>585</v>
      </c>
      <c r="E125" s="10" t="s">
        <v>586</v>
      </c>
      <c r="F125" s="10" t="s">
        <v>587</v>
      </c>
      <c r="G125" s="9" t="s">
        <v>308</v>
      </c>
      <c r="H125" s="9" t="s">
        <v>308</v>
      </c>
      <c r="I125" s="10" t="s">
        <v>495</v>
      </c>
    </row>
    <row r="126" spans="1:9" s="20" customFormat="1" ht="63" x14ac:dyDescent="0.25">
      <c r="A126" s="3">
        <v>121</v>
      </c>
      <c r="B126" s="8" t="s">
        <v>588</v>
      </c>
      <c r="C126" s="19" t="s">
        <v>119</v>
      </c>
      <c r="D126" s="10" t="s">
        <v>589</v>
      </c>
      <c r="E126" s="10" t="s">
        <v>590</v>
      </c>
      <c r="F126" s="10" t="s">
        <v>591</v>
      </c>
      <c r="G126" s="9" t="s">
        <v>308</v>
      </c>
      <c r="H126" s="9" t="s">
        <v>308</v>
      </c>
      <c r="I126" s="10" t="s">
        <v>495</v>
      </c>
    </row>
    <row r="127" spans="1:9" s="20" customFormat="1" ht="299.25" x14ac:dyDescent="0.25">
      <c r="A127" s="3">
        <v>122</v>
      </c>
      <c r="B127" s="8" t="s">
        <v>592</v>
      </c>
      <c r="C127" s="19" t="s">
        <v>141</v>
      </c>
      <c r="D127" s="10" t="s">
        <v>593</v>
      </c>
      <c r="E127" s="10" t="s">
        <v>594</v>
      </c>
      <c r="F127" s="10" t="s">
        <v>595</v>
      </c>
      <c r="G127" s="9" t="s">
        <v>308</v>
      </c>
      <c r="H127" s="9" t="s">
        <v>308</v>
      </c>
      <c r="I127" s="10" t="s">
        <v>495</v>
      </c>
    </row>
    <row r="128" spans="1:9" s="20" customFormat="1" ht="63" x14ac:dyDescent="0.25">
      <c r="A128" s="3">
        <v>123</v>
      </c>
      <c r="B128" s="8" t="s">
        <v>596</v>
      </c>
      <c r="C128" s="19" t="s">
        <v>124</v>
      </c>
      <c r="D128" s="10" t="s">
        <v>597</v>
      </c>
      <c r="E128" s="10" t="s">
        <v>598</v>
      </c>
      <c r="F128" s="10" t="s">
        <v>599</v>
      </c>
      <c r="G128" s="9" t="s">
        <v>308</v>
      </c>
      <c r="H128" s="9" t="s">
        <v>308</v>
      </c>
      <c r="I128" s="10" t="s">
        <v>495</v>
      </c>
    </row>
    <row r="129" spans="1:9" s="20" customFormat="1" ht="78.75" x14ac:dyDescent="0.25">
      <c r="A129" s="3">
        <v>124</v>
      </c>
      <c r="B129" s="8" t="s">
        <v>600</v>
      </c>
      <c r="C129" s="19" t="s">
        <v>119</v>
      </c>
      <c r="D129" s="10" t="s">
        <v>601</v>
      </c>
      <c r="E129" s="10" t="s">
        <v>602</v>
      </c>
      <c r="F129" s="10" t="s">
        <v>603</v>
      </c>
      <c r="G129" s="9" t="s">
        <v>308</v>
      </c>
      <c r="H129" s="9" t="s">
        <v>308</v>
      </c>
      <c r="I129" s="10" t="s">
        <v>495</v>
      </c>
    </row>
  </sheetData>
  <protectedRanges>
    <protectedRange sqref="B6 B9 B22 B26 B13:B14 C33:D36 B39:D42 E43:E50 E52:E59 B54 I39:I60 I6 H33:H36 H39:H42 I9 I22 I13:I14 I26" name="Диапазон4"/>
    <protectedRange sqref="B26 B6 B9 B22 B13:B14 C33:D36 B39:D42 E43:E50 E52:E59 B54 I39:I60 I6 H33:H36 H39:H42 I26 I9 I22 I13:I14" name="Диапазон1"/>
    <protectedRange sqref="B7" name="Диапазон4_1"/>
    <protectedRange sqref="B7" name="Диапазон1_1"/>
    <protectedRange sqref="B8" name="Диапазон4_3"/>
    <protectedRange sqref="B8" name="Диапазон1_3"/>
    <protectedRange sqref="B10" name="Диапазон4_4"/>
    <protectedRange sqref="B10" name="Диапазон1_4"/>
    <protectedRange sqref="B11" name="Диапазон4_6"/>
    <protectedRange sqref="B11" name="Диапазон1_6"/>
    <protectedRange sqref="B12" name="Диапазон4_7"/>
    <protectedRange sqref="B12" name="Диапазон1_7"/>
    <protectedRange sqref="B15" name="Диапазон4_10"/>
    <protectedRange sqref="B15" name="Диапазон1_10"/>
    <protectedRange sqref="B16" name="Диапазон4_11"/>
    <protectedRange sqref="B16" name="Диапазон1_11"/>
    <protectedRange sqref="B17:B18" name="Диапазон4_12"/>
    <protectedRange sqref="B17:B18" name="Диапазон1_12"/>
    <protectedRange sqref="B19:B20" name="Диапазон4_13"/>
    <protectedRange sqref="B19:B20" name="Диапазон1_13"/>
    <protectedRange sqref="B21" name="Диапазон4_14"/>
    <protectedRange sqref="B21" name="Диапазон1_14"/>
    <protectedRange sqref="B23:B25" name="Диапазон4_15"/>
    <protectedRange sqref="B23:B25" name="Диапазон1_15"/>
    <protectedRange sqref="B27" name="Диапазон4_21"/>
    <protectedRange sqref="B27" name="Диапазон1_21"/>
    <protectedRange sqref="B28" name="Диапазон4_25"/>
    <protectedRange sqref="B28" name="Диапазон1_25"/>
    <protectedRange sqref="B29" name="Диапазон4_29"/>
    <protectedRange sqref="B29" name="Диапазон1_29"/>
    <protectedRange sqref="B30" name="Диапазон4_37"/>
    <protectedRange sqref="B30" name="Диапазон1_37"/>
    <protectedRange sqref="B31" name="Диапазон4_53"/>
    <protectedRange sqref="B31" name="Диапазон1_53"/>
    <protectedRange sqref="B32" name="Диапазон4_62"/>
    <protectedRange sqref="B32" name="Диапазон1_62"/>
    <protectedRange sqref="B33" name="Диапазон4_70"/>
    <protectedRange sqref="B33" name="Диапазон1_70"/>
    <protectedRange sqref="B34" name="Диапазон4_71"/>
    <protectedRange sqref="B34" name="Диапазон1_71"/>
    <protectedRange sqref="B35" name="Диапазон4_75"/>
    <protectedRange sqref="B35" name="Диапазон1_75"/>
    <protectedRange sqref="B36" name="Диапазон4_79"/>
    <protectedRange sqref="B36" name="Диапазон1_79"/>
    <protectedRange sqref="B37" name="Диапазон4_20_2"/>
    <protectedRange sqref="B37" name="Диапазон1_20_2"/>
    <protectedRange sqref="B38" name="Диапазон4_20_4"/>
    <protectedRange sqref="B38" name="Диапазон1_20_4"/>
    <protectedRange sqref="E6 E9 E22 E13:E14 E39:E42 E26 E51" name="Диапазон4_2"/>
    <protectedRange sqref="E6 E9 E22 E13:E14 E39:E42 E26 E51" name="Диапазон1_2"/>
    <protectedRange sqref="E7" name="Диапазон4_1_1"/>
    <protectedRange sqref="E7" name="Диапазон1_1_1"/>
    <protectedRange sqref="E8" name="Диапазон4_3_1"/>
    <protectedRange sqref="E8" name="Диапазон1_3_1"/>
    <protectedRange sqref="E10" name="Диапазон4_4_1"/>
    <protectedRange sqref="E10" name="Диапазон1_4_1"/>
    <protectedRange sqref="E11" name="Диапазон4_6_1"/>
    <protectedRange sqref="E11" name="Диапазон1_6_1"/>
    <protectedRange sqref="E12" name="Диапазон4_7_1"/>
    <protectedRange sqref="E12" name="Диапазон1_7_1"/>
    <protectedRange sqref="E15" name="Диапазон4_10_1"/>
    <protectedRange sqref="E15" name="Диапазон1_10_1"/>
    <protectedRange sqref="E16" name="Диапазон4_11_1"/>
    <protectedRange sqref="E16" name="Диапазон1_11_1"/>
    <protectedRange sqref="E17:E18" name="Диапазон4_12_1"/>
    <protectedRange sqref="E17:E18" name="Диапазон1_12_1"/>
    <protectedRange sqref="E19:E20" name="Диапазон4_13_1"/>
    <protectedRange sqref="E19:E20" name="Диапазон1_13_1"/>
    <protectedRange sqref="E21" name="Диапазон4_14_1"/>
    <protectedRange sqref="E21" name="Диапазон1_14_1"/>
    <protectedRange sqref="E23:E25" name="Диапазон4_15_1"/>
    <protectedRange sqref="E23:E25" name="Диапазон1_15_1"/>
    <protectedRange sqref="E27" name="Диапазон4_22"/>
    <protectedRange sqref="E27" name="Диапазон1_22"/>
    <protectedRange sqref="E28" name="Диапазон4_26"/>
    <protectedRange sqref="E28" name="Диапазон1_26"/>
    <protectedRange sqref="E29" name="Диапазон4_30"/>
    <protectedRange sqref="E29" name="Диапазон1_30"/>
    <protectedRange sqref="E30" name="Диапазон4_38"/>
    <protectedRange sqref="E30" name="Диапазон1_38"/>
    <protectedRange sqref="E31" name="Диапазон4_54"/>
    <protectedRange sqref="E31" name="Диапазон1_54"/>
    <protectedRange sqref="E32" name="Диапазон4_63"/>
    <protectedRange sqref="E32" name="Диапазон1_63"/>
    <protectedRange sqref="E33" name="Диапазон4_67"/>
    <protectedRange sqref="E33" name="Диапазон1_67"/>
    <protectedRange sqref="E34" name="Диапазон4_72"/>
    <protectedRange sqref="E34" name="Диапазон1_72"/>
    <protectedRange sqref="E35" name="Диапазон4_76"/>
    <protectedRange sqref="E35" name="Диапазон1_76"/>
    <protectedRange sqref="E36" name="Диапазон4_80"/>
    <protectedRange sqref="E36" name="Диапазон1_80"/>
    <protectedRange sqref="E37:E38" name="Диапазон4_33"/>
    <protectedRange sqref="E37:E38" name="Диапазон1_33"/>
    <protectedRange sqref="C6" name="Диапазон4_5"/>
    <protectedRange sqref="C6" name="Диапазон1_5"/>
    <protectedRange sqref="D6 H6" name="Диапазон4_8"/>
    <protectedRange sqref="D6 H6" name="Диапазон1_8"/>
    <protectedRange sqref="C7" name="Диапазон4_1_2"/>
    <protectedRange sqref="C7" name="Диапазон1_1_2"/>
    <protectedRange sqref="D7 H7" name="Диапазон4_2_1"/>
    <protectedRange sqref="D7 H7" name="Диапазон1_2_1"/>
    <protectedRange sqref="C8" name="Диапазон4_9"/>
    <protectedRange sqref="C8" name="Диапазон1_9"/>
    <protectedRange sqref="D8 H8" name="Диапазон4_16"/>
    <protectedRange sqref="D8 H8" name="Диапазон1_16"/>
    <protectedRange sqref="C9" name="Диапазон4_17"/>
    <protectedRange sqref="C9" name="Диапазон1_17"/>
    <protectedRange sqref="D9 H9" name="Диапазон4_19"/>
    <protectedRange sqref="D9 H9" name="Диапазон1_19"/>
    <protectedRange sqref="C10" name="Диапазон4_20"/>
    <protectedRange sqref="C10" name="Диапазон1_20"/>
    <protectedRange sqref="D10 H10" name="Диапазон4_23"/>
    <protectedRange sqref="D10 H10" name="Диапазон1_23"/>
    <protectedRange sqref="C11" name="Диапазон4_24"/>
    <protectedRange sqref="C11" name="Диапазон1_24"/>
    <protectedRange sqref="D11 H11" name="Диапазон4_28"/>
    <protectedRange sqref="D11 H11" name="Диапазон1_28"/>
    <protectedRange sqref="C12" name="Диапазон4_31"/>
    <protectedRange sqref="C12" name="Диапазон1_31"/>
    <protectedRange sqref="D12 H12" name="Диапазон4_34"/>
    <protectedRange sqref="D12 H12" name="Диапазон1_34"/>
    <protectedRange sqref="C13" name="Диапазон4_35"/>
    <protectedRange sqref="C13" name="Диапазон1_35"/>
    <protectedRange sqref="D13 H13" name="Диапазон4_39"/>
    <protectedRange sqref="D13 H13" name="Диапазон1_39"/>
    <protectedRange sqref="C14" name="Диапазон4_2_2"/>
    <protectedRange sqref="C14" name="Диапазон1_2_2"/>
    <protectedRange sqref="C15" name="Диапазон4_40"/>
    <protectedRange sqref="C15" name="Диапазон1_40"/>
    <protectedRange sqref="D15 H15" name="Диапазон4_42"/>
    <protectedRange sqref="D15 H15" name="Диапазон1_42"/>
    <protectedRange sqref="D16 H16" name="Диапазон4_44"/>
    <protectedRange sqref="D16 H16" name="Диапазон1_44"/>
    <protectedRange sqref="C16" name="Диапазон4_47"/>
    <protectedRange sqref="C16" name="Диапазон1_47"/>
    <protectedRange sqref="C17" name="Диапазон4_48"/>
    <protectedRange sqref="C17" name="Диапазон1_48"/>
    <protectedRange sqref="D17 H17" name="Диапазон4_50"/>
    <protectedRange sqref="D17 H17" name="Диапазон1_50"/>
    <protectedRange sqref="D18 H18" name="Диапазон4_1_4"/>
    <protectedRange sqref="D18 H18" name="Диапазон1_1_4"/>
    <protectedRange sqref="C18" name="Диапазон4_1_5"/>
    <protectedRange sqref="C18" name="Диапазон1_1_5"/>
    <protectedRange sqref="C19" name="Диапазон4_51"/>
    <protectedRange sqref="C19" name="Диапазон1_51"/>
    <protectedRange sqref="D19 H19" name="Диапазон4_55"/>
    <protectedRange sqref="D19 H19" name="Диапазон1_55"/>
    <protectedRange sqref="C20" name="Диапазон4_56"/>
    <protectedRange sqref="C20" name="Диапазон1_56"/>
    <protectedRange sqref="D20 H20" name="Диапазон4_58"/>
    <protectedRange sqref="D20 H20" name="Диапазон1_58"/>
    <protectedRange sqref="C21" name="Диапазон4_59"/>
    <protectedRange sqref="C21" name="Диапазон1_59"/>
    <protectedRange sqref="D21 H21" name="Диапазон4_61"/>
    <protectedRange sqref="D21 H21" name="Диапазон1_61"/>
    <protectedRange sqref="C22" name="Диапазон4_64"/>
    <protectedRange sqref="C22" name="Диапазон1_64"/>
    <protectedRange sqref="D22 H22" name="Диапазон4_65"/>
    <protectedRange sqref="D22 H22" name="Диапазон1_65"/>
    <protectedRange sqref="D23 H23" name="Диапазон4_66"/>
    <protectedRange sqref="D23 H23" name="Диапазон1_66"/>
    <protectedRange sqref="C23" name="Диапазон4_68"/>
    <protectedRange sqref="C23" name="Диапазон1_68"/>
    <protectedRange sqref="C24" name="Диапазон4_73"/>
    <protectedRange sqref="C24" name="Диапазон1_73"/>
    <protectedRange sqref="D24 H24" name="Диапазон4_74"/>
    <protectedRange sqref="D24 H24" name="Диапазон1_74"/>
    <protectedRange sqref="C25" name="Диапазон4_77"/>
    <protectedRange sqref="C25" name="Диапазон1_77"/>
    <protectedRange sqref="D25 H25" name="Диапазон4_78"/>
    <protectedRange sqref="D25 H25" name="Диапазон1_78"/>
    <protectedRange sqref="C26" name="Диапазон4_81"/>
    <protectedRange sqref="C26" name="Диапазон1_81"/>
    <protectedRange sqref="D26 H26" name="Диапазон4_82"/>
    <protectedRange sqref="D26 H26" name="Диапазон1_82"/>
    <protectedRange sqref="C27" name="Диапазон4_83"/>
    <protectedRange sqref="C27" name="Диапазон1_83"/>
    <protectedRange sqref="D27 H27" name="Диапазон4_85"/>
    <protectedRange sqref="D27 H27" name="Диапазон1_85"/>
    <protectedRange sqref="C28" name="Диапазон4_86"/>
    <protectedRange sqref="C28" name="Диапазон1_86"/>
    <protectedRange sqref="D28 H28" name="Диапазон4_88"/>
    <protectedRange sqref="D28 H28" name="Диапазон1_88"/>
    <protectedRange sqref="C29" name="Диапазон4_89"/>
    <protectedRange sqref="C29" name="Диапазон1_89"/>
    <protectedRange sqref="D29 H29" name="Диапазон4_91"/>
    <protectedRange sqref="D29 H29" name="Диапазон1_91"/>
    <protectedRange sqref="C30" name="Диапазон4_92"/>
    <protectedRange sqref="C30" name="Диапазон1_92"/>
    <protectedRange sqref="D30 H30" name="Диапазон4_94"/>
    <protectedRange sqref="D30 H30" name="Диапазон1_94"/>
    <protectedRange sqref="C31" name="Диапазон4_95"/>
    <protectedRange sqref="C31" name="Диапазон1_95"/>
    <protectedRange sqref="D31 H31" name="Диапазон4_96"/>
    <protectedRange sqref="D31 H31" name="Диапазон1_96"/>
    <protectedRange sqref="C32" name="Диапазон4_97"/>
    <protectedRange sqref="C32" name="Диапазон1_97"/>
    <protectedRange sqref="D32 H32" name="Диапазон4_99"/>
    <protectedRange sqref="D32 H32" name="Диапазон1_99"/>
    <protectedRange sqref="C37" name="Диапазон4_2_3"/>
    <protectedRange sqref="C37" name="Диапазон1_2_3"/>
    <protectedRange sqref="D37 H37" name="Диапазон4_2_5"/>
    <protectedRange sqref="D37 H37" name="Диапазон1_2_5"/>
    <protectedRange sqref="C38" name="Диапазон4_2_6"/>
    <protectedRange sqref="C38" name="Диапазон1_2_6"/>
    <protectedRange sqref="D38 H38" name="Диапазон4_2_7"/>
    <protectedRange sqref="D38 H38" name="Диапазон1_2_7"/>
    <protectedRange sqref="B43" name="Диапазон4_42_1"/>
    <protectedRange sqref="B43" name="Диапазон1_42_1"/>
    <protectedRange sqref="B44" name="Диапазон4_43_1"/>
    <protectedRange sqref="B44" name="Диапазон1_43_1"/>
    <protectedRange sqref="B45" name="Диапазон4_44_1"/>
    <protectedRange sqref="B45" name="Диапазон1_44_1"/>
    <protectedRange sqref="B46" name="Диапазон4_47_1"/>
    <protectedRange sqref="B46" name="Диапазон1_47_1"/>
    <protectedRange sqref="B47" name="Диапазон4_53_1"/>
    <protectedRange sqref="B47" name="Диапазон1_53_1"/>
    <protectedRange sqref="B48" name="Диапазон4_55_1"/>
    <protectedRange sqref="B48" name="Диапазон1_55_1"/>
    <protectedRange sqref="B49" name="Диапазон4_58_1"/>
    <protectedRange sqref="B49" name="Диапазон1_58_1"/>
    <protectedRange sqref="B50" name="Диапазон4_59_1"/>
    <protectedRange sqref="B50" name="Диапазон1_59_1"/>
    <protectedRange sqref="B52" name="Диапазон4_61_1"/>
    <protectedRange sqref="B52" name="Диапазон1_61_1"/>
    <protectedRange sqref="B51" name="Диапазон4_1_2_1"/>
    <protectedRange sqref="B51" name="Диапазон1_1_2_1"/>
    <protectedRange sqref="B53 B55" name="Диапазон4_65_1"/>
    <protectedRange sqref="B53 B55" name="Диапазон1_65_1"/>
    <protectedRange sqref="B56" name="Диапазон4_67_1"/>
    <protectedRange sqref="B56" name="Диапазон1_67_1"/>
    <protectedRange sqref="B57" name="Диапазон4_71_1"/>
    <protectedRange sqref="B57" name="Диапазон1_71_1"/>
    <protectedRange sqref="B58" name="Диапазон4_74_1"/>
    <protectedRange sqref="B58" name="Диапазон1_74_1"/>
    <protectedRange sqref="B59" name="Диапазон4_76_1"/>
    <protectedRange sqref="B59" name="Диапазон1_76_1"/>
    <protectedRange sqref="C52:C60" name="Диапазон4_87"/>
    <protectedRange sqref="C52:C60" name="Диапазон1_87"/>
    <protectedRange sqref="C43" name="Диапазон4_82_1"/>
    <protectedRange sqref="C43" name="Диапазон1_82_1"/>
    <protectedRange sqref="C44" name="Диапазон4_83_1"/>
    <protectedRange sqref="C44" name="Диапазон1_83_1"/>
    <protectedRange sqref="C45" name="Диапазон4_84_1"/>
    <protectedRange sqref="C45" name="Диапазон1_84_1"/>
    <protectedRange sqref="C46" name="Диапазон4_87_1"/>
    <protectedRange sqref="C46" name="Диапазон1_87_1"/>
    <protectedRange sqref="C47" name="Диапазон4_93"/>
    <protectedRange sqref="C47" name="Диапазон1_93"/>
    <protectedRange sqref="C48" name="Диапазон4_95_1"/>
    <protectedRange sqref="C48" name="Диапазон1_95_1"/>
    <protectedRange sqref="C49" name="Диапазон4_98"/>
    <protectedRange sqref="C49" name="Диапазон1_98"/>
    <protectedRange sqref="C50" name="Диапазон4_99_1"/>
    <protectedRange sqref="C50" name="Диапазон1_99_1"/>
    <protectedRange sqref="C51" name="Диапазон4_1_3_1"/>
    <protectedRange sqref="C51" name="Диапазон1_1_3_1"/>
    <protectedRange sqref="D43:D50 D52:D59 H43:H50 H52:H59" name="Диапазон4_90"/>
    <protectedRange sqref="D43:D50 D52:D59 H43:H50 H52:H59" name="Диапазон1_90"/>
    <protectedRange sqref="D51 H51" name="Диапазон4_1_4_1"/>
    <protectedRange sqref="D51 H51" name="Диапазон1_1_4_1"/>
    <protectedRange sqref="I8" name="Диапазон4_3_7"/>
    <protectedRange sqref="I8" name="Диапазон1_3_7"/>
    <protectedRange sqref="I10" name="Диапазон4_4_7"/>
    <protectedRange sqref="I10" name="Диапазон1_4_7"/>
    <protectedRange sqref="I11" name="Диапазон4_6_7"/>
    <protectedRange sqref="I11" name="Диапазон1_6_7"/>
    <protectedRange sqref="I12" name="Диапазон4_7_7"/>
    <protectedRange sqref="I12" name="Диапазон1_7_7"/>
    <protectedRange sqref="I15" name="Диапазон4_10_6"/>
    <protectedRange sqref="I15" name="Диапазон1_10_6"/>
    <protectedRange sqref="I16" name="Диапазон4_11_6"/>
    <protectedRange sqref="I16" name="Диапазон1_11_6"/>
    <protectedRange sqref="I17:I18" name="Диапазон4_12_6"/>
    <protectedRange sqref="I17:I18" name="Диапазон1_12_6"/>
    <protectedRange sqref="I19:I20" name="Диапазон4_13_6"/>
    <protectedRange sqref="I19:I20" name="Диапазон1_13_6"/>
    <protectedRange sqref="I21" name="Диапазон4_14_6"/>
    <protectedRange sqref="I21" name="Диапазон1_14_6"/>
    <protectedRange sqref="I23:I25" name="Диапазон4_15_7"/>
    <protectedRange sqref="I23:I25" name="Диапазон1_15_7"/>
    <protectedRange sqref="I27" name="Диапазон4_23_1"/>
    <protectedRange sqref="I27" name="Диапазон1_23_1"/>
    <protectedRange sqref="I28" name="Диапазон4_28_1"/>
    <protectedRange sqref="I28" name="Диапазон1_28_1"/>
    <protectedRange sqref="I29" name="Диапазон4_32_1"/>
    <protectedRange sqref="I29" name="Диапазон1_32_1"/>
    <protectedRange sqref="I30" name="Диапазон4_40_1"/>
    <protectedRange sqref="I30" name="Диапазон1_40_1"/>
    <protectedRange sqref="I31" name="Диапазон4_57_1"/>
    <protectedRange sqref="I31" name="Диапазон1_57_1"/>
    <protectedRange sqref="I32" name="Диапазон4_65_2"/>
    <protectedRange sqref="I32" name="Диапазон1_65_2"/>
    <protectedRange sqref="I33" name="Диапазон4_69_1"/>
    <protectedRange sqref="I33" name="Диапазон1_69_1"/>
    <protectedRange sqref="I34" name="Диапазон4_74_2"/>
    <protectedRange sqref="I34" name="Диапазон1_74_2"/>
    <protectedRange sqref="I35" name="Диапазон4_78_1"/>
    <protectedRange sqref="I35" name="Диапазон1_78_1"/>
    <protectedRange sqref="I36" name="Диапазон4_83_2"/>
    <protectedRange sqref="I36" name="Диапазон1_83_2"/>
    <protectedRange sqref="I37:I38" name="Диапазон4_33_3"/>
    <protectedRange sqref="I37:I38" name="Диапазон1_33_3"/>
    <protectedRange sqref="C80:C85 C104 C115 C123:C129 D85:F85 C110:D113 I85 I109:I113 D61 D62:F83 I61:I83 C87:F102 I87:I102 E109:F113 I119:I129 C117:F122" name="Диапазон4_18"/>
    <protectedRange sqref="C80:C85 C104 C115 C123:C129 D85:F85 C110:D113 I85 I109:I113 D61 D62:F83 I61:I83 I87:I102 C87:F102 E109:F113 I119:I129 C117:F122" name="Диапазон1_18"/>
    <protectedRange sqref="B61:B62" name="Диапазон4_41"/>
    <protectedRange sqref="B61:B62" name="Диапазон1_41"/>
    <protectedRange sqref="B63" name="Диапазон4_43"/>
    <protectedRange sqref="B63" name="Диапазон1_43"/>
    <protectedRange sqref="B64:B66" name="Диапазон4_44_2"/>
    <protectedRange sqref="B64:B66" name="Диапазон1_44_2"/>
    <protectedRange sqref="B67" name="Диапазон4_45"/>
    <protectedRange sqref="B67" name="Диапазон1_45"/>
    <protectedRange sqref="B68" name="Диапазон4_46"/>
    <protectedRange sqref="B68" name="Диапазон1_46"/>
    <protectedRange sqref="B69" name="Диапазон4_51_1"/>
    <protectedRange sqref="B69" name="Диапазон1_51_1"/>
    <protectedRange sqref="B70" name="Диапазон4_52"/>
    <protectedRange sqref="B70" name="Диапазон1_52"/>
    <protectedRange sqref="B71:B72" name="Диапазон4_53_2"/>
    <protectedRange sqref="B71:B72" name="Диапазон1_53_2"/>
    <protectedRange sqref="B73:B75" name="Диапазон4_55_2"/>
    <protectedRange sqref="B73:B75" name="Диапазон1_55_2"/>
    <protectedRange sqref="B76:B77" name="Диапазон4_57"/>
    <protectedRange sqref="B76:B77" name="Диапазон1_57"/>
    <protectedRange sqref="B78:B79" name="Диапазон4_58_2"/>
    <protectedRange sqref="B78:B79" name="Диапазон1_58_2"/>
    <protectedRange sqref="B80" name="Диапазон4_60"/>
    <protectedRange sqref="B80" name="Диапазон1_60"/>
    <protectedRange sqref="B81:B82" name="Диапазон4_61_2"/>
    <protectedRange sqref="B81:B82" name="Диапазон1_61_2"/>
    <protectedRange sqref="B83" name="Диапазон4_62_1"/>
    <protectedRange sqref="B83" name="Диапазон1_62_1"/>
    <protectedRange sqref="B84" name="Диапазон4_23_1_1"/>
    <protectedRange sqref="B84" name="Диапазон1_23_1_1"/>
    <protectedRange sqref="B85" name="Диапазон4_63_1"/>
    <protectedRange sqref="B85" name="Диапазон1_63_1"/>
    <protectedRange sqref="B86" name="Диапазон4_21_2"/>
    <protectedRange sqref="B86" name="Диапазон1_21_2"/>
    <protectedRange sqref="B87:B88" name="Диапазон4_65_3"/>
    <protectedRange sqref="B87:B88" name="Диапазон1_65_3"/>
    <protectedRange sqref="B89" name="Диапазон4_66_1"/>
    <protectedRange sqref="B89" name="Диапазон1_66_1"/>
    <protectedRange sqref="B90:B94" name="Диапазон4_68_1"/>
    <protectedRange sqref="B90:B94" name="Диапазон1_68_1"/>
    <protectedRange sqref="B95:B96" name="Диапазон4_69"/>
    <protectedRange sqref="B95:B96" name="Диапазон1_69"/>
    <protectedRange sqref="B97:B99" name="Диапазон4_70_1"/>
    <protectedRange sqref="B97:B99" name="Диапазон1_70_1"/>
    <protectedRange sqref="B100:B101" name="Диапазон4_72_1"/>
    <protectedRange sqref="B100:B101" name="Диапазон1_72_1"/>
    <protectedRange sqref="B102" name="Диапазон4_73_1"/>
    <protectedRange sqref="B102" name="Диапазон1_73_1"/>
    <protectedRange sqref="B103:B108" name="Диапазон4_2_6_1"/>
    <protectedRange sqref="B103:B108" name="Диапазон1_2_6_1"/>
    <protectedRange sqref="B110:B113" name="Диапазон4_74_3"/>
    <protectedRange sqref="B110:B113" name="Диапазон1_74_3"/>
    <protectedRange sqref="B114" name="Диапазон4_16_2"/>
    <protectedRange sqref="B114" name="Диапазон1_16_2"/>
    <protectedRange sqref="B116" name="Диапазон4_20_2_1"/>
    <protectedRange sqref="B116" name="Диапазон1_20_2_1"/>
    <protectedRange sqref="B117" name="Диапазон4_77_1"/>
    <protectedRange sqref="B117" name="Диапазон1_77_1"/>
    <protectedRange sqref="B118" name="Диапазон4_78_2"/>
    <protectedRange sqref="B118" name="Диапазон1_78_2"/>
    <protectedRange sqref="B119" name="Диапазон4_79_1"/>
    <protectedRange sqref="B119" name="Диапазон1_79_1"/>
    <protectedRange sqref="B120:B122" name="Диапазон4_80_1"/>
    <protectedRange sqref="B120:B122" name="Диапазон1_80_1"/>
    <protectedRange sqref="C61:C62" name="Диапазон4_81_1"/>
    <protectedRange sqref="C61:C62" name="Диапазон1_81_1"/>
    <protectedRange sqref="C63" name="Диапазон4_83_3"/>
    <protectedRange sqref="C63" name="Диапазон1_83_3"/>
    <protectedRange sqref="C64:C66" name="Диапазон4_84"/>
    <protectedRange sqref="C64:C66" name="Диапазон1_84"/>
    <protectedRange sqref="C67" name="Диапазон4_85_1"/>
    <protectedRange sqref="C67" name="Диапазон1_85_1"/>
    <protectedRange sqref="C68" name="Диапазон4_86_1"/>
    <protectedRange sqref="C68" name="Диапазон1_86_1"/>
    <protectedRange sqref="C69" name="Диапазон4_91_1"/>
    <protectedRange sqref="C69" name="Диапазон1_91_1"/>
    <protectedRange sqref="C70" name="Диапазон4_92_1"/>
    <protectedRange sqref="C70" name="Диапазон1_92_1"/>
    <protectedRange sqref="C71:C72" name="Диапазон4_93_1"/>
    <protectedRange sqref="C71:C72" name="Диапазон1_93_1"/>
    <protectedRange sqref="C73:C75" name="Диапазон4_95_2"/>
    <protectedRange sqref="C73:C75" name="Диапазон1_95_2"/>
    <protectedRange sqref="C76:C77" name="Диапазон4_97_1"/>
    <protectedRange sqref="C76:C77" name="Диапазон1_97_1"/>
    <protectedRange sqref="C78:C79" name="Диапазон4_98_1"/>
    <protectedRange sqref="C78:C79" name="Диапазон1_98_1"/>
    <protectedRange sqref="C86" name="Диапазон4_21_3"/>
    <protectedRange sqref="C86" name="Диапазон1_21_3"/>
    <protectedRange sqref="C103 C105:C108" name="Диапазон4_2_9"/>
    <protectedRange sqref="C103 C105:C108" name="Диапазон1_2_9"/>
    <protectedRange sqref="C114" name="Диапазон4_14_1_1"/>
    <protectedRange sqref="C114" name="Диапазон1_14_1_1"/>
    <protectedRange sqref="C116" name="Диапазон4_14_2"/>
    <protectedRange sqref="C116" name="Диапазон1_14_2"/>
    <protectedRange sqref="D84" name="Диапазон4_23_2"/>
    <protectedRange sqref="D84" name="Диапазон1_23_2"/>
    <protectedRange sqref="D86" name="Диапазон4_21_4"/>
    <protectedRange sqref="D86" name="Диапазон1_21_4"/>
    <protectedRange sqref="D103:D108" name="Диапазон4_2_12"/>
    <protectedRange sqref="D103:D108" name="Диапазон1_2_12"/>
    <protectedRange sqref="D114" name="Диапазон4_16_3"/>
    <protectedRange sqref="D114" name="Диапазон1_16_3"/>
    <protectedRange sqref="D116" name="Диапазон4_20_3"/>
    <protectedRange sqref="D116" name="Диапазон1_20_3"/>
    <protectedRange sqref="E61:F61" name="Диапазон4_3_1_1"/>
    <protectedRange sqref="E61:F61" name="Диапазон1_3_1_1"/>
    <protectedRange sqref="E84:F84" name="Диапазон4_23_3"/>
    <protectedRange sqref="E84:F84" name="Диапазон1_23_3"/>
    <protectedRange sqref="E86:F86" name="Диапазон4_21_5"/>
    <protectedRange sqref="E86:F86" name="Диапазон1_21_5"/>
    <protectedRange sqref="E108:F108 E103:F106" name="Диапазон4_2_15"/>
    <protectedRange sqref="E108:F108 E103:F106" name="Диапазон1_2_15"/>
    <protectedRange sqref="E107:F107" name="Диапазон4_19_1"/>
    <protectedRange sqref="E107:F107" name="Диапазон1_19_1"/>
    <protectedRange sqref="E114:F114" name="Диапазон4_16_4"/>
    <protectedRange sqref="E114:F114" name="Диапазон1_16_4"/>
    <protectedRange sqref="E116:F116" name="Диапазон4_20_4_1"/>
    <protectedRange sqref="E116:F116" name="Диапазон1_20_4_1"/>
    <protectedRange sqref="I84" name="Диапазон4_23_4"/>
    <protectedRange sqref="I84" name="Диапазон1_23_4"/>
    <protectedRange sqref="I86" name="Диапазон4_21_6"/>
    <protectedRange sqref="I86" name="Диапазон1_21_6"/>
    <protectedRange sqref="I103:I108" name="Диапазон4_2_18"/>
    <protectedRange sqref="I103:I108" name="Диапазон1_2_18"/>
    <protectedRange sqref="I114" name="Диапазон4_16_5"/>
    <protectedRange sqref="I114" name="Диапазон1_16_5"/>
    <protectedRange sqref="I116" name="Диапазон4_20_5"/>
    <protectedRange sqref="I116" name="Диапазон1_20_5"/>
    <protectedRange sqref="I117" name="Диапазон4_16_6"/>
    <protectedRange sqref="I117" name="Диапазон1_16_6"/>
    <protectedRange sqref="I118" name="Диапазон4_16_7"/>
    <protectedRange sqref="I118" name="Диапазон1_16_7"/>
  </protectedRanges>
  <mergeCells count="9">
    <mergeCell ref="F3:F4"/>
    <mergeCell ref="G3:H3"/>
    <mergeCell ref="I3:I4"/>
    <mergeCell ref="E17:E18"/>
    <mergeCell ref="A3:A4"/>
    <mergeCell ref="B3:B4"/>
    <mergeCell ref="C3:C4"/>
    <mergeCell ref="D3:D4"/>
    <mergeCell ref="E3:E4"/>
  </mergeCells>
  <conditionalFormatting sqref="B17:B18">
    <cfRule type="duplicateValues" dxfId="1" priority="2"/>
  </conditionalFormatting>
  <conditionalFormatting sqref="E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Воронцов Никита Сергеевич</dc:creator>
  <cp:lastModifiedBy>Бакланова Алёна Игоревна</cp:lastModifiedBy>
  <cp:revision>1</cp:revision>
  <dcterms:created xsi:type="dcterms:W3CDTF">2015-06-05T18:19:34Z</dcterms:created>
  <dcterms:modified xsi:type="dcterms:W3CDTF">2024-04-08T05:05:51Z</dcterms:modified>
</cp:coreProperties>
</file>